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<sst xmlns="http://schemas.openxmlformats.org/spreadsheetml/2006/main" count="130" uniqueCount="86">
  <si>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</si>
  <si>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</si>
  <si>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</si>
  <si>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</si>
  <si>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</si>
  <si>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</si>
  <si>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</si>
  <si>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</si>
  <si>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</si>
  <si>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</si>
  <si>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</si>
  <si>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</si>
  <si>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</si>
  <si>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</si>
  <si>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</si>
  <si>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</si>
  <si>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</si>
  <si>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</si>
  <si>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</si>
  <si>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中山市市场监督管理局小榄分局</t>
  </si>
  <si>
    <t>中山市众厚泰药房连锁有限公司沙朗分店</t>
  </si>
  <si>
    <t>91442000337939048P</t>
  </si>
  <si>
    <t>******</t>
  </si>
  <si>
    <t>小榄镇</t>
  </si>
  <si>
    <t>东城社区勤政路22号朗晴名门园1038卡</t>
  </si>
  <si>
    <t>邹贵良</t>
  </si>
  <si>
    <t>谭碧怡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</si>
  <si>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</si>
  <si>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</si>
  <si>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</si>
  <si>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粤中药监械经营备20221824号</t>
  </si>
  <si>
    <t>中山市市场监督管理局</t>
  </si>
  <si>
    <t>广东国药医药连锁企业有限公司中山怡昌分店</t>
  </si>
  <si>
    <t>91442000315206660K</t>
  </si>
  <si>
    <t>黄圃镇</t>
  </si>
  <si>
    <t>怡昌基路17号之二</t>
  </si>
  <si>
    <t>陈春龙</t>
  </si>
  <si>
    <t>宋晓明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</si>
  <si>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</si>
  <si>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粤中食药监械经营备20211067号</t>
  </si>
  <si>
    <t>中山市市场监督管理局板芙分局</t>
  </si>
  <si>
    <t>中山市华润万家便利超市有限公司板芙河西新区分店</t>
  </si>
  <si>
    <t>91442000086791391R</t>
  </si>
  <si>
    <t>板芙镇</t>
  </si>
  <si>
    <t>广福村河西新区华润万家配送中心内</t>
  </si>
  <si>
    <t>张玉平</t>
  </si>
  <si>
    <t>梁坤源</t>
  </si>
  <si>
    <t>第二类医疗器械(零售)：2002年分类目录：Ⅱ类6820普通诊察器械，Ⅱ类6864医用卫生材料及敷料，Ⅱ类6866医用高分子材料及制品，Ⅱ类6840临床检验分析仪器及诊断试剂（诊断试剂除外)；2017年分类目录：14注输、护理和防护器械，18妇产科、辅助生殖和避孕器械**</t>
  </si>
  <si>
    <t>粤中食药监械经营备20180145号</t>
  </si>
  <si>
    <t>中山市市场监督管理局南头分局</t>
  </si>
  <si>
    <t>东莞市骏丰生物科技有限公司南头分公司</t>
  </si>
  <si>
    <t>91442000MA55HFN19G</t>
  </si>
  <si>
    <t>南头镇</t>
  </si>
  <si>
    <t>人民路61号A1首层之三</t>
  </si>
  <si>
    <t>梁敏超</t>
  </si>
  <si>
    <t>李广</t>
  </si>
  <si>
    <t>第二类医疗器械(零售)：2002年分类目录：Ⅱ类6826物理治疗及康复设备**</t>
  </si>
  <si>
    <t>粤中食药监械经营备20210564号</t>
  </si>
  <si>
    <t>中山市市场监督管理局三乡分局</t>
  </si>
  <si>
    <t>珠海嘉伦药业集团光彩大药房连锁有限公司中山白石分店</t>
  </si>
  <si>
    <t>91442000740822042C</t>
  </si>
  <si>
    <t>中山市三乡镇白石环村文华东路33号1101卡</t>
  </si>
  <si>
    <t>三乡镇</t>
  </si>
  <si>
    <t>白石环村文华东路33号1101卡</t>
  </si>
  <si>
    <t>谭武强</t>
  </si>
  <si>
    <t>第二类医疗器械(零售)：2002年分类目录：Ⅱ类6820普通诊察器械，Ⅱ类6827中医器械，Ⅱ类6834医用射线防护用品、装置，Ⅱ类6857消毒和灭菌设备及器具，Ⅱ类6863口腔科材料，Ⅱ类6864医用卫生材料及敷料，Ⅱ类6865医用缝合材料及粘合剂，Ⅱ类6866医用高分子材料及制品，Ⅱ类6840临床检验分析仪器及诊断试剂（诊断试剂除外)；2017年分类目录：07医用诊察和监护器械，09物理治疗器械，11医疗器械消毒灭菌器械，16眼科器械，18妇产科、辅助生殖和避孕器械，20中医器械**</t>
  </si>
  <si>
    <t>粤中食药监械经营备20210385号</t>
  </si>
  <si>
    <t>中山市中智大药房连锁有限公司石岐时代云图药房</t>
  </si>
  <si>
    <t>91442000MA4X4BGT52</t>
  </si>
  <si>
    <t>石岐区</t>
  </si>
  <si>
    <t>勤学路20号时代云图花园14卡</t>
  </si>
  <si>
    <t>沈嫚娜</t>
  </si>
  <si>
    <t>袁远琼</t>
  </si>
  <si>
    <t>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</si>
  <si>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粤中食药监械经营备20170625号</t>
  </si>
  <si>
    <t>中山市市场监督管理局民众分局</t>
  </si>
  <si>
    <t>中山市天野生物科技有限公司</t>
  </si>
  <si>
    <t>91442000MA4UH7MG4K</t>
  </si>
  <si>
    <t>中山市民众镇闲庭路1号丽豪花园30栋169卡之一</t>
  </si>
  <si>
    <t>民众镇</t>
  </si>
  <si>
    <t>闲庭路1号丽豪花园30栋169卡之一</t>
  </si>
  <si>
    <t>邝宏瑜</t>
  </si>
  <si>
    <t>刘文金</t>
  </si>
  <si>
    <t>批发</t>
  </si>
  <si>
    <t>第二类医疗器械(批发)：2002年分类目录：Ⅱ类6821 医用电子仪器设备,Ⅱ类6823医用超声仪器及有关设备,Ⅱ类6824医用激光仪器设备,Ⅱ类6825医用高频仪器设备,Ⅱ类6826物理治疗及康复设备,Ⅱ类6827中医器械,Ⅱ类6830医用X射线设备,Ⅱ类6831医用X射线附属设备及部件,Ⅱ类6840临床检验分析仪器及诊断试剂（诊断试剂除外）,Ⅱ类6841医用化验和基础设备器具,Ⅱ类6845体外循环及血液处理设备,Ⅱ类6854手术室、急救室、诊疗室设备及器具,Ⅱ类6857消毒和灭菌设备及器具,Ⅱ类6858医用冷疗、低温、冷藏设备及器具,Ⅱ类6870 软件,Ⅱ类6840体外诊断试剂（诊断试剂不需低温冷藏运输贮存）</t>
  </si>
  <si>
    <t>粤中食药监械经营备20151303号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</si>
</sst>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2" borderId="2" applyNumberFormat="0" applyFont="0" applyAlignment="0" applyProtection="0"/>
    <xf numFmtId="0" fontId="28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4" borderId="0" applyNumberFormat="0" applyBorder="0" applyAlignment="0" applyProtection="0"/>
    <xf numFmtId="0" fontId="32" fillId="0" borderId="4" applyNumberFormat="0" applyFill="0" applyAlignment="0" applyProtection="0"/>
    <xf numFmtId="0" fontId="28" fillId="15" borderId="0" applyNumberFormat="0" applyBorder="0" applyAlignment="0" applyProtection="0"/>
    <xf numFmtId="0" fontId="38" fillId="16" borderId="5" applyNumberFormat="0" applyAlignment="0" applyProtection="0"/>
    <xf numFmtId="0" fontId="39" fillId="16" borderId="1" applyNumberFormat="0" applyAlignment="0" applyProtection="0"/>
    <xf numFmtId="0" fontId="40" fillId="17" borderId="6" applyNumberFormat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5" fillId="36" borderId="0" applyNumberFormat="0" applyBorder="0" applyAlignment="0" applyProtection="0"/>
    <xf numFmtId="0" fontId="28" fillId="3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="99" zoomScaleNormal="99" workbookViewId="0" topLeftCell="A1">
      <selection activeCell="E14" sqref="E14"/>
    </sheetView>
  </sheetViews>
  <sheetFormatPr defaultColWidth="9.00390625" defaultRowHeight="14.25" customHeight="1"/>
  <cols>
    <col min="1" max="1" width="9.00390625" style="3" customWidth="1"/>
    <col min="2" max="2" width="27.75390625" style="3" customWidth="1"/>
    <col min="3" max="3" width="20.75390625" style="3" customWidth="1"/>
    <col min="4" max="4" width="49.375" style="3" customWidth="1"/>
    <col min="5" max="5" width="21.50390625" style="3" customWidth="1"/>
    <col min="6" max="6" width="45.50390625" style="3" bestFit="1" customWidth="1"/>
    <col min="7" max="7" width="10.25390625" style="3" bestFit="1" customWidth="1"/>
    <col min="8" max="8" width="22.00390625" style="3" customWidth="1"/>
    <col min="9" max="9" width="10.25390625" style="3" bestFit="1" customWidth="1"/>
    <col min="10" max="10" width="21.25390625" style="3" customWidth="1"/>
    <col min="11" max="13" width="17.25390625" style="3" bestFit="1" customWidth="1"/>
    <col min="14" max="15" width="26.00390625" style="3" bestFit="1" customWidth="1"/>
    <col min="16" max="16" width="36.75390625" style="3" bestFit="1" customWidth="1"/>
    <col min="17" max="17" width="28.375" style="3" customWidth="1"/>
    <col min="18" max="18" width="20.625" style="3" customWidth="1"/>
    <col min="19" max="19" width="9.00390625" style="3" customWidth="1"/>
    <col min="20" max="23" width="10.125" style="3" bestFit="1" customWidth="1"/>
    <col min="24" max="16384" width="9.00390625" style="3" customWidth="1"/>
  </cols>
  <sheetData>
    <row r="1" spans="1:18" ht="5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8" t="s">
        <v>17</v>
      </c>
    </row>
    <row r="2" spans="1:18" s="1" customFormat="1" ht="49.5" customHeight="1">
      <c r="A2" s="5">
        <v>1</v>
      </c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22</v>
      </c>
      <c r="J2" s="7" t="s">
        <v>22</v>
      </c>
      <c r="K2" s="7" t="s">
        <v>22</v>
      </c>
      <c r="L2" s="7" t="s">
        <v>25</v>
      </c>
      <c r="M2" s="6" t="s">
        <v>26</v>
      </c>
      <c r="N2" s="7" t="s">
        <v>27</v>
      </c>
      <c r="O2" s="6" t="s">
        <v>28</v>
      </c>
      <c r="P2" s="6" t="s">
        <v>29</v>
      </c>
      <c r="Q2" s="7" t="s">
        <v>30</v>
      </c>
      <c r="R2" s="9">
        <v>44903</v>
      </c>
    </row>
    <row r="3" spans="1:18" s="1" customFormat="1" ht="49.5" customHeight="1">
      <c r="A3" s="5">
        <v>2</v>
      </c>
      <c r="B3" s="6" t="s">
        <v>18</v>
      </c>
      <c r="C3" s="7" t="s">
        <v>31</v>
      </c>
      <c r="D3" s="7" t="s">
        <v>32</v>
      </c>
      <c r="E3" s="7" t="s">
        <v>33</v>
      </c>
      <c r="F3" s="7" t="s">
        <v>22</v>
      </c>
      <c r="G3" s="7" t="s">
        <v>34</v>
      </c>
      <c r="H3" s="7" t="s">
        <v>35</v>
      </c>
      <c r="I3" s="7" t="s">
        <v>22</v>
      </c>
      <c r="J3" s="7" t="s">
        <v>22</v>
      </c>
      <c r="K3" s="7" t="s">
        <v>22</v>
      </c>
      <c r="L3" s="7" t="s">
        <v>36</v>
      </c>
      <c r="M3" s="6" t="s">
        <v>37</v>
      </c>
      <c r="N3" s="7" t="s">
        <v>27</v>
      </c>
      <c r="O3" s="6" t="s">
        <v>28</v>
      </c>
      <c r="P3" s="6" t="s">
        <v>38</v>
      </c>
      <c r="Q3" s="6" t="s">
        <v>39</v>
      </c>
      <c r="R3" s="9">
        <v>44525</v>
      </c>
    </row>
    <row r="4" spans="1:18" s="2" customFormat="1" ht="49.5" customHeight="1">
      <c r="A4" s="5">
        <v>3</v>
      </c>
      <c r="B4" s="6" t="s">
        <v>18</v>
      </c>
      <c r="C4" s="7" t="s">
        <v>40</v>
      </c>
      <c r="D4" s="7" t="s">
        <v>41</v>
      </c>
      <c r="E4" s="7" t="s">
        <v>42</v>
      </c>
      <c r="F4" s="7" t="s">
        <v>22</v>
      </c>
      <c r="G4" s="7" t="s">
        <v>43</v>
      </c>
      <c r="H4" s="7" t="s">
        <v>44</v>
      </c>
      <c r="I4" s="7" t="s">
        <v>22</v>
      </c>
      <c r="J4" s="7" t="s">
        <v>22</v>
      </c>
      <c r="K4" s="7" t="s">
        <v>22</v>
      </c>
      <c r="L4" s="7" t="s">
        <v>45</v>
      </c>
      <c r="M4" s="7" t="s">
        <v>46</v>
      </c>
      <c r="N4" s="7" t="s">
        <v>27</v>
      </c>
      <c r="O4" s="6" t="s">
        <v>28</v>
      </c>
      <c r="P4" s="6" t="s">
        <v>47</v>
      </c>
      <c r="Q4" s="6" t="s">
        <v>48</v>
      </c>
      <c r="R4" s="9">
        <v>44491</v>
      </c>
    </row>
    <row r="5" spans="1:18" ht="49.5" customHeight="1">
      <c r="A5" s="5">
        <v>4</v>
      </c>
      <c r="B5" s="6" t="s">
        <v>18</v>
      </c>
      <c r="C5" s="7" t="s">
        <v>49</v>
      </c>
      <c r="D5" s="7" t="s">
        <v>50</v>
      </c>
      <c r="E5" s="7" t="s">
        <v>51</v>
      </c>
      <c r="F5" s="7" t="s">
        <v>22</v>
      </c>
      <c r="G5" s="7" t="s">
        <v>52</v>
      </c>
      <c r="H5" s="7" t="s">
        <v>53</v>
      </c>
      <c r="I5" s="7" t="s">
        <v>22</v>
      </c>
      <c r="J5" s="7" t="s">
        <v>22</v>
      </c>
      <c r="K5" s="7" t="s">
        <v>22</v>
      </c>
      <c r="L5" s="7" t="s">
        <v>54</v>
      </c>
      <c r="M5" s="6" t="s">
        <v>55</v>
      </c>
      <c r="N5" s="7" t="s">
        <v>27</v>
      </c>
      <c r="O5" s="6" t="s">
        <v>28</v>
      </c>
      <c r="P5" s="6" t="s">
        <v>56</v>
      </c>
      <c r="Q5" s="6" t="s">
        <v>57</v>
      </c>
      <c r="R5" s="9">
        <v>44334</v>
      </c>
    </row>
    <row r="6" spans="1:18" ht="49.5" customHeight="1">
      <c r="A6" s="5">
        <v>5</v>
      </c>
      <c r="B6" s="6" t="s">
        <v>18</v>
      </c>
      <c r="C6" s="7" t="s">
        <v>58</v>
      </c>
      <c r="D6" s="7" t="s">
        <v>59</v>
      </c>
      <c r="E6" s="7" t="s">
        <v>60</v>
      </c>
      <c r="F6" s="7" t="s">
        <v>61</v>
      </c>
      <c r="G6" s="7" t="s">
        <v>62</v>
      </c>
      <c r="H6" s="7" t="s">
        <v>63</v>
      </c>
      <c r="I6" s="7" t="s">
        <v>22</v>
      </c>
      <c r="J6" s="7" t="s">
        <v>22</v>
      </c>
      <c r="K6" s="7" t="s">
        <v>22</v>
      </c>
      <c r="L6" s="7" t="s">
        <v>64</v>
      </c>
      <c r="M6" s="6" t="s">
        <v>64</v>
      </c>
      <c r="N6" s="7" t="s">
        <v>27</v>
      </c>
      <c r="O6" s="6" t="s">
        <v>28</v>
      </c>
      <c r="P6" s="6" t="s">
        <v>65</v>
      </c>
      <c r="Q6" s="6" t="s">
        <v>66</v>
      </c>
      <c r="R6" s="9">
        <v>44287</v>
      </c>
    </row>
    <row r="7" spans="1:18" ht="49.5" customHeight="1">
      <c r="A7" s="5">
        <v>6</v>
      </c>
      <c r="B7" s="6" t="s">
        <v>18</v>
      </c>
      <c r="C7" s="7" t="s">
        <v>31</v>
      </c>
      <c r="D7" s="7" t="s">
        <v>67</v>
      </c>
      <c r="E7" s="7" t="s">
        <v>68</v>
      </c>
      <c r="F7" s="7" t="s">
        <v>22</v>
      </c>
      <c r="G7" s="7" t="s">
        <v>69</v>
      </c>
      <c r="H7" s="7" t="s">
        <v>70</v>
      </c>
      <c r="I7" s="7" t="s">
        <v>22</v>
      </c>
      <c r="J7" s="7" t="s">
        <v>22</v>
      </c>
      <c r="K7" s="7" t="s">
        <v>22</v>
      </c>
      <c r="L7" s="7" t="s">
        <v>71</v>
      </c>
      <c r="M7" s="6" t="s">
        <v>72</v>
      </c>
      <c r="N7" s="7" t="s">
        <v>27</v>
      </c>
      <c r="O7" s="6" t="s">
        <v>28</v>
      </c>
      <c r="P7" s="6" t="s">
        <v>73</v>
      </c>
      <c r="Q7" s="6" t="s">
        <v>74</v>
      </c>
      <c r="R7" s="9">
        <v>44729</v>
      </c>
    </row>
    <row r="8" spans="1:18" ht="49.5" customHeight="1">
      <c r="A8" s="5">
        <v>7</v>
      </c>
      <c r="B8" s="6" t="s">
        <v>18</v>
      </c>
      <c r="C8" s="7" t="s">
        <v>75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80</v>
      </c>
      <c r="I8" s="7" t="s">
        <v>79</v>
      </c>
      <c r="J8" s="7" t="s">
        <v>78</v>
      </c>
      <c r="K8" s="7" t="s">
        <v>81</v>
      </c>
      <c r="L8" s="7" t="s">
        <v>82</v>
      </c>
      <c r="M8" s="7" t="s">
        <v>82</v>
      </c>
      <c r="N8" s="7" t="s">
        <v>27</v>
      </c>
      <c r="O8" s="7" t="s">
        <v>83</v>
      </c>
      <c r="P8" s="7" t="s">
        <v>84</v>
      </c>
      <c r="Q8" s="7" t="s">
        <v>85</v>
      </c>
      <c r="R8" s="10">
        <v>42269</v>
      </c>
    </row>
  </sheetData>
  <sheetProtection/>
  <conditionalFormatting sqref="Q3">
    <cfRule type="expression" priority="5" dxfId="0" stopIfTrue="1">
      <formula>AND(COUNTIF($Q$3,Q3)&gt;1,NOT(ISBLANK(Q3)))</formula>
    </cfRule>
  </conditionalFormatting>
  <conditionalFormatting sqref="Q4">
    <cfRule type="expression" priority="4" dxfId="0" stopIfTrue="1">
      <formula>AND(COUNTIF($Q$4,Q4)&gt;1,NOT(ISBLANK(Q4)))</formula>
    </cfRule>
  </conditionalFormatting>
  <conditionalFormatting sqref="Q5">
    <cfRule type="expression" priority="3" dxfId="0" stopIfTrue="1">
      <formula>AND(COUNTIF($Q$5,Q5)&gt;1,NOT(ISBLANK(Q5)))</formula>
    </cfRule>
  </conditionalFormatting>
  <conditionalFormatting sqref="Q6">
    <cfRule type="expression" priority="2" dxfId="0" stopIfTrue="1">
      <formula>AND(COUNTIF($Q$6,Q6)&gt;1,NOT(ISBLANK(Q6)))</formula>
    </cfRule>
  </conditionalFormatting>
  <conditionalFormatting sqref="Q7">
    <cfRule type="expression" priority="1" dxfId="0" stopIfTrue="1">
      <formula>AND(COUNTIF($Q$7,Q7)&gt;1,NOT(ISBLANK(Q7)))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林文俊</cp:lastModifiedBy>
  <dcterms:created xsi:type="dcterms:W3CDTF">2021-05-11T02:23:01Z</dcterms:created>
  <dcterms:modified xsi:type="dcterms:W3CDTF">2023-08-01T02:07:17Z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5E270C884EF346CC90C97CD5FD1FDF18</vt:lpwstr>
  </property>
</Properties>
</file>