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<sst xmlns="http://schemas.openxmlformats.org/spreadsheetml/2006/main" count="86" uniqueCount="86">
  <si>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中山市三角镇2023年第二季度就业失业监测补贴明细表</t>
  </si>
  <si>
    <t>序号</t>
  </si>
  <si>
    <t>企业名称</t>
  </si>
  <si>
    <t>收款人姓名</t>
  </si>
  <si>
    <t>补贴金额（元）</t>
  </si>
  <si>
    <t>广东阿诗丹顿电气有限公司三角分公司</t>
  </si>
  <si>
    <t>冯明玉</t>
  </si>
  <si>
    <t>广东创汇实业有限公司</t>
  </si>
  <si>
    <t>陈停坚</t>
  </si>
  <si>
    <t>广东汇伟塑胶股份有限公司</t>
  </si>
  <si>
    <t>林玩心</t>
  </si>
  <si>
    <t>广东诺斯贝尔健康护理用品有限公司</t>
  </si>
  <si>
    <t>黄坤瑜</t>
  </si>
  <si>
    <t>广东巧康电器股份有限公司</t>
  </si>
  <si>
    <t>梁卫珊</t>
  </si>
  <si>
    <t>广东新迎燕制冷设备有限公司</t>
  </si>
  <si>
    <t>关杏娥</t>
  </si>
  <si>
    <t>广东依顿电子科技股份有限公司</t>
  </si>
  <si>
    <t>冯盛进</t>
  </si>
  <si>
    <t>广东英维克技术有限公司</t>
  </si>
  <si>
    <t>颜敏青</t>
  </si>
  <si>
    <t>广东粤电中山热电厂有限公司</t>
  </si>
  <si>
    <t>姜宇洋</t>
  </si>
  <si>
    <t>联兴纺织印染（中山）有限公司</t>
  </si>
  <si>
    <t>李雪玲</t>
  </si>
  <si>
    <t>民恩（中山）纺织制衣有限公司</t>
  </si>
  <si>
    <t>谭润心</t>
  </si>
  <si>
    <t>信音电子（中山）有限公司</t>
  </si>
  <si>
    <t>吴华丽</t>
  </si>
  <si>
    <t>中山宝大鞋业有限公司</t>
  </si>
  <si>
    <t>罗海英</t>
  </si>
  <si>
    <t>中山宝兴汽车零部件制造有限公司</t>
  </si>
  <si>
    <t>屈标洁</t>
  </si>
  <si>
    <t>中山大桥化工企业集团中山宝科化工有限公司</t>
  </si>
  <si>
    <t>梁家玲</t>
  </si>
  <si>
    <t>中山国泰染整有限公司</t>
  </si>
  <si>
    <t>潘慧珍</t>
  </si>
  <si>
    <t>中山黄龙运动器材有限公司</t>
  </si>
  <si>
    <t>付华平</t>
  </si>
  <si>
    <t>中山嘉城制衣有限公司</t>
  </si>
  <si>
    <t>张静</t>
  </si>
  <si>
    <t>中山嘉兴纺织制衣有限公司</t>
  </si>
  <si>
    <t>刘子逊</t>
  </si>
  <si>
    <t>中山金三角成衣有限公司</t>
  </si>
  <si>
    <t>梁凤屏</t>
  </si>
  <si>
    <t>中山科欧达汽车部件有限公司</t>
  </si>
  <si>
    <t>刘淑婷</t>
  </si>
  <si>
    <t>中山朗峰旅游用品有限公司</t>
  </si>
  <si>
    <t>吴丽华</t>
  </si>
  <si>
    <t>中山强乐电子有限公司</t>
  </si>
  <si>
    <t>杨燕婷</t>
  </si>
  <si>
    <t>中山市和庆制衣洗水有限公司</t>
  </si>
  <si>
    <t>彭菲菲</t>
  </si>
  <si>
    <t>中山市合利和贸易有限公司</t>
  </si>
  <si>
    <t>白喜英</t>
  </si>
  <si>
    <t>中山市华城混凝土管桩有限公司</t>
  </si>
  <si>
    <t>李芳芳</t>
  </si>
  <si>
    <t>中山市南亚化工有限公司</t>
  </si>
  <si>
    <t>李琼芳</t>
  </si>
  <si>
    <t>中山市三角镇乐天酒店</t>
  </si>
  <si>
    <t>杨堂仪</t>
  </si>
  <si>
    <t>中山市天图精细化工有限公司</t>
  </si>
  <si>
    <t>李清燕</t>
  </si>
  <si>
    <t>中山市行程金属表面处理有限公司</t>
  </si>
  <si>
    <t>吴堡仪</t>
  </si>
  <si>
    <t>中山市旭森涂层材料有限公司</t>
  </si>
  <si>
    <t>龙华</t>
  </si>
  <si>
    <t>中山市益联科技有限公司</t>
  </si>
  <si>
    <t>陈晓君</t>
  </si>
  <si>
    <t>中山市银马体育用品有限公司</t>
  </si>
  <si>
    <t>黄伟珊</t>
  </si>
  <si>
    <t>中山市永利来服装辅料有限公司</t>
  </si>
  <si>
    <t>李原飞</t>
  </si>
  <si>
    <t>中山市展雄信息咨询服务有限公司</t>
  </si>
  <si>
    <t>莫莹影</t>
  </si>
  <si>
    <t>中山顺丰速运有限公司</t>
  </si>
  <si>
    <t>周结如</t>
  </si>
  <si>
    <t>中山英仕服装有限公司</t>
  </si>
  <si>
    <t>陈香梅</t>
  </si>
  <si>
    <t>中山宇森电器有限公司</t>
  </si>
  <si>
    <t>杨葵珍</t>
  </si>
  <si>
    <t>中山真善美大酒店有限公司</t>
  </si>
  <si>
    <t>梁艳华</t>
  </si>
  <si>
    <t>卓盈丰制衣纺织（中山）有限公司</t>
  </si>
  <si>
    <t>罗丽敏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</si>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</sst>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SheetLayoutView="100" workbookViewId="0" topLeftCell="A1">
      <selection activeCell="B17" sqref="B17"/>
    </sheetView>
  </sheetViews>
  <sheetFormatPr defaultColWidth="8.875" defaultRowHeight="14.25"/>
  <cols>
    <col min="1" max="1" width="7.50390625" style="1" customWidth="1"/>
    <col min="2" max="2" width="43.375" style="1" customWidth="1"/>
    <col min="3" max="3" width="14.50390625" style="1" customWidth="1"/>
    <col min="4" max="4" width="17.875" style="1" customWidth="1"/>
    <col min="5" max="16384" width="8.875" style="1" customWidth="1"/>
  </cols>
  <sheetData>
    <row r="1" spans="1:4" s="1" customFormat="1" ht="45" customHeight="1">
      <c r="A1" s="5" t="s">
        <v>0</v>
      </c>
      <c r="B1" s="6"/>
      <c r="C1" s="6"/>
      <c r="D1" s="6"/>
    </row>
    <row r="2" spans="1:4" s="2" customFormat="1" ht="39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1" customFormat="1" ht="27.75" customHeight="1">
      <c r="A3" s="8">
        <v>1</v>
      </c>
      <c r="B3" s="9" t="s">
        <v>5</v>
      </c>
      <c r="C3" s="9" t="s">
        <v>6</v>
      </c>
      <c r="D3" s="9">
        <v>600</v>
      </c>
    </row>
    <row r="4" spans="1:4" s="1" customFormat="1" ht="27.75" customHeight="1">
      <c r="A4" s="8">
        <v>2</v>
      </c>
      <c r="B4" s="9" t="s">
        <v>7</v>
      </c>
      <c r="C4" s="9" t="s">
        <v>8</v>
      </c>
      <c r="D4" s="9">
        <v>600</v>
      </c>
    </row>
    <row r="5" spans="1:4" s="1" customFormat="1" ht="27.75" customHeight="1">
      <c r="A5" s="8">
        <v>3</v>
      </c>
      <c r="B5" s="9" t="s">
        <v>9</v>
      </c>
      <c r="C5" s="9" t="s">
        <v>10</v>
      </c>
      <c r="D5" s="9">
        <v>600</v>
      </c>
    </row>
    <row r="6" spans="1:4" s="1" customFormat="1" ht="27.75" customHeight="1">
      <c r="A6" s="8">
        <v>4</v>
      </c>
      <c r="B6" s="9" t="s">
        <v>11</v>
      </c>
      <c r="C6" s="9" t="s">
        <v>12</v>
      </c>
      <c r="D6" s="9">
        <v>600</v>
      </c>
    </row>
    <row r="7" spans="1:4" s="1" customFormat="1" ht="27.75" customHeight="1">
      <c r="A7" s="8">
        <v>5</v>
      </c>
      <c r="B7" s="9" t="s">
        <v>13</v>
      </c>
      <c r="C7" s="9" t="s">
        <v>14</v>
      </c>
      <c r="D7" s="9">
        <v>600</v>
      </c>
    </row>
    <row r="8" spans="1:4" s="1" customFormat="1" ht="27.75" customHeight="1">
      <c r="A8" s="8">
        <v>6</v>
      </c>
      <c r="B8" s="9" t="s">
        <v>15</v>
      </c>
      <c r="C8" s="9" t="s">
        <v>16</v>
      </c>
      <c r="D8" s="9">
        <v>600</v>
      </c>
    </row>
    <row r="9" spans="1:4" s="1" customFormat="1" ht="27.75" customHeight="1">
      <c r="A9" s="8">
        <v>7</v>
      </c>
      <c r="B9" s="9" t="s">
        <v>17</v>
      </c>
      <c r="C9" s="9" t="s">
        <v>18</v>
      </c>
      <c r="D9" s="9">
        <v>600</v>
      </c>
    </row>
    <row r="10" spans="1:4" s="1" customFormat="1" ht="27.75" customHeight="1">
      <c r="A10" s="8">
        <v>8</v>
      </c>
      <c r="B10" s="9" t="s">
        <v>19</v>
      </c>
      <c r="C10" s="9" t="s">
        <v>20</v>
      </c>
      <c r="D10" s="9">
        <v>600</v>
      </c>
    </row>
    <row r="11" spans="1:4" s="1" customFormat="1" ht="27.75" customHeight="1">
      <c r="A11" s="8">
        <v>9</v>
      </c>
      <c r="B11" s="9" t="s">
        <v>21</v>
      </c>
      <c r="C11" s="9" t="s">
        <v>22</v>
      </c>
      <c r="D11" s="9">
        <v>600</v>
      </c>
    </row>
    <row r="12" spans="1:4" s="1" customFormat="1" ht="27.75" customHeight="1">
      <c r="A12" s="8">
        <v>10</v>
      </c>
      <c r="B12" s="9" t="s">
        <v>23</v>
      </c>
      <c r="C12" s="9" t="s">
        <v>24</v>
      </c>
      <c r="D12" s="9">
        <v>600</v>
      </c>
    </row>
    <row r="13" spans="1:4" s="1" customFormat="1" ht="27.75" customHeight="1">
      <c r="A13" s="8">
        <v>11</v>
      </c>
      <c r="B13" s="9" t="s">
        <v>25</v>
      </c>
      <c r="C13" s="9" t="s">
        <v>26</v>
      </c>
      <c r="D13" s="9">
        <v>600</v>
      </c>
    </row>
    <row r="14" spans="1:4" s="1" customFormat="1" ht="27.75" customHeight="1">
      <c r="A14" s="8">
        <v>12</v>
      </c>
      <c r="B14" s="9" t="s">
        <v>27</v>
      </c>
      <c r="C14" s="9" t="s">
        <v>28</v>
      </c>
      <c r="D14" s="9">
        <v>600</v>
      </c>
    </row>
    <row r="15" spans="1:4" s="1" customFormat="1" ht="27.75" customHeight="1">
      <c r="A15" s="8">
        <v>13</v>
      </c>
      <c r="B15" s="9" t="s">
        <v>29</v>
      </c>
      <c r="C15" s="9" t="s">
        <v>30</v>
      </c>
      <c r="D15" s="9">
        <v>600</v>
      </c>
    </row>
    <row r="16" spans="1:4" s="1" customFormat="1" ht="27.75" customHeight="1">
      <c r="A16" s="8">
        <v>14</v>
      </c>
      <c r="B16" s="9" t="s">
        <v>31</v>
      </c>
      <c r="C16" s="9" t="s">
        <v>32</v>
      </c>
      <c r="D16" s="9">
        <v>600</v>
      </c>
    </row>
    <row r="17" spans="1:4" s="1" customFormat="1" ht="27.75" customHeight="1">
      <c r="A17" s="8">
        <v>15</v>
      </c>
      <c r="B17" s="9" t="s">
        <v>33</v>
      </c>
      <c r="C17" s="9" t="s">
        <v>34</v>
      </c>
      <c r="D17" s="9">
        <v>600</v>
      </c>
    </row>
    <row r="18" spans="1:4" s="1" customFormat="1" ht="27.75" customHeight="1">
      <c r="A18" s="8">
        <v>16</v>
      </c>
      <c r="B18" s="9" t="s">
        <v>35</v>
      </c>
      <c r="C18" s="9" t="s">
        <v>36</v>
      </c>
      <c r="D18" s="9">
        <v>600</v>
      </c>
    </row>
    <row r="19" spans="1:4" s="1" customFormat="1" ht="27.75" customHeight="1">
      <c r="A19" s="8">
        <v>17</v>
      </c>
      <c r="B19" s="9" t="s">
        <v>37</v>
      </c>
      <c r="C19" s="9" t="s">
        <v>38</v>
      </c>
      <c r="D19" s="9">
        <v>600</v>
      </c>
    </row>
    <row r="20" spans="1:4" s="1" customFormat="1" ht="27.75" customHeight="1">
      <c r="A20" s="8">
        <v>18</v>
      </c>
      <c r="B20" s="9" t="s">
        <v>39</v>
      </c>
      <c r="C20" s="9" t="s">
        <v>40</v>
      </c>
      <c r="D20" s="9">
        <v>600</v>
      </c>
    </row>
    <row r="21" spans="1:4" s="1" customFormat="1" ht="27.75" customHeight="1">
      <c r="A21" s="8">
        <v>19</v>
      </c>
      <c r="B21" s="9" t="s">
        <v>41</v>
      </c>
      <c r="C21" s="9" t="s">
        <v>42</v>
      </c>
      <c r="D21" s="9">
        <v>600</v>
      </c>
    </row>
    <row r="22" spans="1:4" s="1" customFormat="1" ht="27.75" customHeight="1">
      <c r="A22" s="8">
        <v>20</v>
      </c>
      <c r="B22" s="9" t="s">
        <v>43</v>
      </c>
      <c r="C22" s="9" t="s">
        <v>44</v>
      </c>
      <c r="D22" s="9">
        <v>600</v>
      </c>
    </row>
    <row r="23" spans="1:4" s="1" customFormat="1" ht="27.75" customHeight="1">
      <c r="A23" s="8">
        <v>21</v>
      </c>
      <c r="B23" s="9" t="s">
        <v>45</v>
      </c>
      <c r="C23" s="9" t="s">
        <v>46</v>
      </c>
      <c r="D23" s="9">
        <v>600</v>
      </c>
    </row>
    <row r="24" spans="1:4" s="1" customFormat="1" ht="27.75" customHeight="1">
      <c r="A24" s="8">
        <v>22</v>
      </c>
      <c r="B24" s="9" t="s">
        <v>47</v>
      </c>
      <c r="C24" s="9" t="s">
        <v>48</v>
      </c>
      <c r="D24" s="9">
        <v>600</v>
      </c>
    </row>
    <row r="25" spans="1:4" s="1" customFormat="1" ht="27.75" customHeight="1">
      <c r="A25" s="8">
        <v>23</v>
      </c>
      <c r="B25" s="9" t="s">
        <v>49</v>
      </c>
      <c r="C25" s="9" t="s">
        <v>50</v>
      </c>
      <c r="D25" s="9">
        <v>600</v>
      </c>
    </row>
    <row r="26" spans="1:4" s="1" customFormat="1" ht="27.75" customHeight="1">
      <c r="A26" s="8">
        <v>24</v>
      </c>
      <c r="B26" s="9" t="s">
        <v>51</v>
      </c>
      <c r="C26" s="9" t="s">
        <v>52</v>
      </c>
      <c r="D26" s="9">
        <v>600</v>
      </c>
    </row>
    <row r="27" spans="1:4" s="1" customFormat="1" ht="27.75" customHeight="1">
      <c r="A27" s="8">
        <v>25</v>
      </c>
      <c r="B27" s="9" t="s">
        <v>53</v>
      </c>
      <c r="C27" s="9" t="s">
        <v>54</v>
      </c>
      <c r="D27" s="9">
        <v>600</v>
      </c>
    </row>
    <row r="28" spans="1:4" s="1" customFormat="1" ht="27.75" customHeight="1">
      <c r="A28" s="8">
        <v>26</v>
      </c>
      <c r="B28" s="9" t="s">
        <v>55</v>
      </c>
      <c r="C28" s="9" t="s">
        <v>56</v>
      </c>
      <c r="D28" s="9">
        <v>600</v>
      </c>
    </row>
    <row r="29" spans="1:4" s="1" customFormat="1" ht="27.75" customHeight="1">
      <c r="A29" s="8">
        <v>27</v>
      </c>
      <c r="B29" s="9" t="s">
        <v>57</v>
      </c>
      <c r="C29" s="9" t="s">
        <v>58</v>
      </c>
      <c r="D29" s="9">
        <v>600</v>
      </c>
    </row>
    <row r="30" spans="1:4" s="1" customFormat="1" ht="27.75" customHeight="1">
      <c r="A30" s="8">
        <v>28</v>
      </c>
      <c r="B30" s="9" t="s">
        <v>59</v>
      </c>
      <c r="C30" s="9" t="s">
        <v>60</v>
      </c>
      <c r="D30" s="9">
        <v>600</v>
      </c>
    </row>
    <row r="31" spans="1:4" s="1" customFormat="1" ht="27.75" customHeight="1">
      <c r="A31" s="8">
        <v>29</v>
      </c>
      <c r="B31" s="9" t="s">
        <v>61</v>
      </c>
      <c r="C31" s="9" t="s">
        <v>62</v>
      </c>
      <c r="D31" s="9">
        <v>600</v>
      </c>
    </row>
    <row r="32" spans="1:4" s="1" customFormat="1" ht="27.75" customHeight="1">
      <c r="A32" s="8">
        <v>30</v>
      </c>
      <c r="B32" s="9" t="s">
        <v>63</v>
      </c>
      <c r="C32" s="9" t="s">
        <v>64</v>
      </c>
      <c r="D32" s="9">
        <v>600</v>
      </c>
    </row>
    <row r="33" spans="1:4" s="1" customFormat="1" ht="27.75" customHeight="1">
      <c r="A33" s="8">
        <v>31</v>
      </c>
      <c r="B33" s="9" t="s">
        <v>65</v>
      </c>
      <c r="C33" s="9" t="s">
        <v>66</v>
      </c>
      <c r="D33" s="9">
        <v>600</v>
      </c>
    </row>
    <row r="34" spans="1:4" s="1" customFormat="1" ht="27.75" customHeight="1">
      <c r="A34" s="8">
        <v>32</v>
      </c>
      <c r="B34" s="9" t="s">
        <v>67</v>
      </c>
      <c r="C34" s="9" t="s">
        <v>68</v>
      </c>
      <c r="D34" s="9">
        <v>600</v>
      </c>
    </row>
    <row r="35" spans="1:4" s="1" customFormat="1" ht="27.75" customHeight="1">
      <c r="A35" s="8">
        <v>33</v>
      </c>
      <c r="B35" s="9" t="s">
        <v>69</v>
      </c>
      <c r="C35" s="9" t="s">
        <v>70</v>
      </c>
      <c r="D35" s="9">
        <v>600</v>
      </c>
    </row>
    <row r="36" spans="1:4" s="1" customFormat="1" ht="27.75" customHeight="1">
      <c r="A36" s="8">
        <v>34</v>
      </c>
      <c r="B36" s="9" t="s">
        <v>71</v>
      </c>
      <c r="C36" s="9" t="s">
        <v>72</v>
      </c>
      <c r="D36" s="9">
        <v>600</v>
      </c>
    </row>
    <row r="37" spans="1:4" s="1" customFormat="1" ht="27.75" customHeight="1">
      <c r="A37" s="8">
        <v>35</v>
      </c>
      <c r="B37" s="9" t="s">
        <v>73</v>
      </c>
      <c r="C37" s="9" t="s">
        <v>74</v>
      </c>
      <c r="D37" s="9">
        <v>600</v>
      </c>
    </row>
    <row r="38" spans="1:4" s="1" customFormat="1" ht="27.75" customHeight="1">
      <c r="A38" s="8">
        <v>36</v>
      </c>
      <c r="B38" s="9" t="s">
        <v>75</v>
      </c>
      <c r="C38" s="9" t="s">
        <v>76</v>
      </c>
      <c r="D38" s="9">
        <v>600</v>
      </c>
    </row>
    <row r="39" spans="1:4" s="1" customFormat="1" ht="27.75" customHeight="1">
      <c r="A39" s="8">
        <v>37</v>
      </c>
      <c r="B39" s="9" t="s">
        <v>77</v>
      </c>
      <c r="C39" s="9" t="s">
        <v>78</v>
      </c>
      <c r="D39" s="9">
        <v>600</v>
      </c>
    </row>
    <row r="40" spans="1:4" s="3" customFormat="1" ht="27.75" customHeight="1">
      <c r="A40" s="8">
        <v>38</v>
      </c>
      <c r="B40" s="9" t="s">
        <v>79</v>
      </c>
      <c r="C40" s="9" t="s">
        <v>80</v>
      </c>
      <c r="D40" s="9">
        <v>600</v>
      </c>
    </row>
    <row r="41" spans="1:4" s="1" customFormat="1" ht="27.75" customHeight="1">
      <c r="A41" s="8">
        <v>39</v>
      </c>
      <c r="B41" s="9" t="s">
        <v>81</v>
      </c>
      <c r="C41" s="9" t="s">
        <v>82</v>
      </c>
      <c r="D41" s="9">
        <v>600</v>
      </c>
    </row>
    <row r="42" spans="1:4" s="1" customFormat="1" ht="27.75" customHeight="1">
      <c r="A42" s="8">
        <v>40</v>
      </c>
      <c r="B42" s="9" t="s">
        <v>83</v>
      </c>
      <c r="C42" s="9" t="s">
        <v>84</v>
      </c>
      <c r="D42" s="9">
        <v>600</v>
      </c>
    </row>
    <row r="43" spans="1:4" s="4" customFormat="1" ht="30.75" customHeight="1">
      <c r="A43" s="10" t="s">
        <v>85</v>
      </c>
      <c r="B43" s="11"/>
      <c r="C43" s="11"/>
      <c r="D43" s="11">
        <f>SUM(D3:D42)</f>
        <v>24000</v>
      </c>
    </row>
    <row r="44" spans="1:4" ht="14.25">
      <c r="A44" s="3"/>
      <c r="B44" s="3"/>
      <c r="C44" s="3"/>
      <c r="D44" s="3"/>
    </row>
    <row r="45" spans="1:4" ht="14.25">
      <c r="A45" s="3"/>
      <c r="B45" s="3"/>
      <c r="C45" s="3"/>
      <c r="D45" s="3"/>
    </row>
  </sheetData>
  <sheetProtection/>
  <mergeCells count="2">
    <mergeCell ref="A1:D1"/>
    <mergeCell ref="A43:C43"/>
  </mergeCells>
  <printOptions/>
  <pageMargins left="2.0861111111111112" right="0.75" top="1" bottom="1" header="0.5118055555555555" footer="0.5118055555555555"/>
  <pageSetup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何伏球</cp:lastModifiedBy>
  <dcterms:created xsi:type="dcterms:W3CDTF">2021-12-16T08:51:22Z</dcterms:created>
  <dcterms:modified xsi:type="dcterms:W3CDTF">2023-09-14T08:45:46Z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26D546BA18B24FD1BDB12FF8D0980507</vt:lpwstr>
  </property>
</Properties>
</file>