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<sst xmlns="http://schemas.openxmlformats.org/spreadsheetml/2006/main" count="72" uniqueCount="34">
  <si>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</si>
  <si>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</si>
  <si>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</si>
  <si>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</si>
  <si>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</si>
  <si>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</si>
  <si>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</si>
  <si>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</si>
  <si>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</si>
  <si>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</si>
  <si>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</si>
  <si>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</si>
  <si>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</si>
  <si>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</si>
  <si>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</si>
  <si>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</si>
  <si>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</si>
  <si>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</si>
  <si>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</si>
  <si>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</si>
  <si>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马雄强</t>
  </si>
  <si>
    <t>麻醉药品、精神药品邮寄证明</t>
  </si>
  <si>
    <t>粤-中-2023-093</t>
  </si>
  <si>
    <t>普通</t>
  </si>
  <si>
    <t>单位名称：三才石岐制药股份有限公司；
寄件单位地址：中山市火炬开发区松柏路1号B幢；
收件单位名称：东莞市金阳药业有限公司；
收件单位地址：广东省东莞市万江街道蚬黄路65号一楼；
邮政营业机构（投寄地）：中国邮政速递物流股份有限公司中山市火炬分公司健康基地营业部；       寄件单位交寄人：李娇娟；邮寄麻醉药品、精神药品详情单：苯巴比妥片（30mg*100片/瓶），50瓶</t>
  </si>
  <si>
    <t>中山市市场监督管理局</t>
  </si>
  <si>
    <t>粤-中-2023-094</t>
  </si>
  <si>
    <t>单位名称：三才石岐制药股份有限公司；
寄件单位地址：中山市火炬开发区松柏路1号B幢；
收件单位名称：佛山市新特医药有限公司；
收件单位地址：佛山市佛平路12号1座东二层、东三层、东六层；
邮政营业机构（投寄地）：中国邮政速递物流股份有限公司中山市火炬分公司健康基地营业部；       寄件单位交寄人：李娇娟；邮寄麻醉药品、精神药品详情单：苯巴比妥片（30mg*100片/瓶），80瓶</t>
  </si>
  <si>
    <t>粤-中-2023-095</t>
  </si>
  <si>
    <t>单位名称：三才石岐制药股份有限公司；
寄件单位地址：中山市火炬开发区松柏路1号B幢；
收件单位名称：国药集团一致药业股份有限公司；
收件单位地址：深圳市龙华街道办建辉路123号；
邮政营业机构（投寄地）：中国邮政速递物流股份有限公司中山市火炬分公司健康基地营业部；       寄件单位交寄人：李娇娟；邮寄麻醉药品、精神药品详情单：苯巴比妥片（30mg*100片/瓶），300瓶</t>
  </si>
  <si>
    <t>粤-中-2023-096</t>
  </si>
  <si>
    <t>单位名称：三才石岐制药股份有限公司；
寄件单位地址：中山市火炬开发区松柏路1号B幢；
收件单位名称：海王（韶关）医药有限公司；
收件单位地址：韶关市武江区富园路10号A栋一层（北）、二层；
邮政营业机构（投寄地）：中国邮政速递物流股份有限公司中山市火炬分公司健康基地营业部；       寄件单位交寄人：李娇娟；邮寄麻醉药品、精神药品详情单：苯巴比妥片（30mg*100片/瓶），80瓶</t>
  </si>
  <si>
    <t>粤-中-2023-097</t>
  </si>
  <si>
    <t>单位名称：三才石岐制药股份有限公司；
寄件单位地址：中山市火炬开发区松柏路1号B幢；
收件单位名称：淄博众生医药有限公司；
收件单位地址：淄博市周村区周隆路7266号；
邮政营业机构（投寄地）：中国邮政速递物流股份有限公司中山市火炬分公司健康基地营业部；       寄件单位交寄人：李娇娟；邮寄麻醉药品、精神药品详情单：苯巴比妥片（30mg*100片/瓶），600瓶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</si>
</sst>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7"/>
  <sheetViews>
    <sheetView showGridLines="0" tabSelected="1" zoomScale="80" zoomScaleNormal="80" zoomScaleSheetLayoutView="100" workbookViewId="0" topLeftCell="A1">
      <selection activeCell="R16" sqref="R16"/>
    </sheetView>
  </sheetViews>
  <sheetFormatPr defaultColWidth="8.75390625" defaultRowHeight="14.25"/>
  <cols>
    <col min="1" max="1" width="9.00390625" style="3" bestFit="1" customWidth="1"/>
    <col min="2" max="2" width="26.625" style="3" customWidth="1"/>
    <col min="3" max="3" width="21.50390625" style="3" customWidth="1"/>
    <col min="4" max="4" width="21.375" style="4" customWidth="1"/>
    <col min="5" max="5" width="13.50390625" style="3" customWidth="1"/>
    <col min="6" max="6" width="35.50390625" style="3" customWidth="1"/>
    <col min="7" max="7" width="29.50390625" style="3" customWidth="1"/>
    <col min="8" max="8" width="12.25390625" style="3" customWidth="1"/>
    <col min="9" max="9" width="32.25390625" style="3" customWidth="1"/>
    <col min="10" max="10" width="17.625" style="3" customWidth="1"/>
    <col min="11" max="11" width="46.75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49.5" customHeight="1">
      <c r="A2" s="8"/>
      <c r="B2" s="8"/>
      <c r="C2" s="8"/>
      <c r="D2" s="6" t="s">
        <v>15</v>
      </c>
      <c r="E2" s="6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  <c r="IG2" s="17"/>
    </row>
    <row r="3" spans="1:15" s="2" customFormat="1" ht="49.5" customHeight="1">
      <c r="A3" s="10">
        <v>1</v>
      </c>
      <c r="B3" s="11" t="s">
        <v>17</v>
      </c>
      <c r="C3" s="12" t="s">
        <v>18</v>
      </c>
      <c r="D3" s="12" t="s">
        <v>19</v>
      </c>
      <c r="E3" s="13" t="s">
        <v>20</v>
      </c>
      <c r="F3" s="13" t="s">
        <v>21</v>
      </c>
      <c r="G3" s="14" t="s">
        <v>22</v>
      </c>
      <c r="H3" s="10" t="s">
        <v>23</v>
      </c>
      <c r="I3" s="12" t="s">
        <v>21</v>
      </c>
      <c r="J3" s="14" t="s">
        <v>22</v>
      </c>
      <c r="K3" s="15" t="s">
        <v>24</v>
      </c>
      <c r="L3" s="16">
        <v>45208</v>
      </c>
      <c r="M3" s="16">
        <v>45208</v>
      </c>
      <c r="N3" s="16">
        <v>45212</v>
      </c>
      <c r="O3" s="13" t="s">
        <v>25</v>
      </c>
    </row>
    <row r="4" spans="1:15" s="2" customFormat="1" ht="49.5" customHeight="1">
      <c r="A4" s="10">
        <v>2</v>
      </c>
      <c r="B4" s="11" t="s">
        <v>17</v>
      </c>
      <c r="C4" s="12" t="s">
        <v>18</v>
      </c>
      <c r="D4" s="12" t="s">
        <v>19</v>
      </c>
      <c r="E4" s="13" t="s">
        <v>20</v>
      </c>
      <c r="F4" s="13" t="s">
        <v>21</v>
      </c>
      <c r="G4" s="14" t="s">
        <v>26</v>
      </c>
      <c r="H4" s="10" t="s">
        <v>23</v>
      </c>
      <c r="I4" s="12" t="s">
        <v>21</v>
      </c>
      <c r="J4" s="14" t="s">
        <v>26</v>
      </c>
      <c r="K4" s="15" t="s">
        <v>27</v>
      </c>
      <c r="L4" s="16">
        <v>45211</v>
      </c>
      <c r="M4" s="16">
        <v>45212</v>
      </c>
      <c r="N4" s="16">
        <v>45216</v>
      </c>
      <c r="O4" s="13" t="s">
        <v>25</v>
      </c>
    </row>
    <row r="5" spans="1:15" s="2" customFormat="1" ht="49.5" customHeight="1">
      <c r="A5" s="10">
        <v>3</v>
      </c>
      <c r="B5" s="11" t="s">
        <v>17</v>
      </c>
      <c r="C5" s="12" t="s">
        <v>18</v>
      </c>
      <c r="D5" s="12" t="s">
        <v>19</v>
      </c>
      <c r="E5" s="13" t="s">
        <v>20</v>
      </c>
      <c r="F5" s="13" t="s">
        <v>21</v>
      </c>
      <c r="G5" s="14" t="s">
        <v>28</v>
      </c>
      <c r="H5" s="10" t="s">
        <v>23</v>
      </c>
      <c r="I5" s="12" t="s">
        <v>21</v>
      </c>
      <c r="J5" s="14" t="s">
        <v>28</v>
      </c>
      <c r="K5" s="15" t="s">
        <v>29</v>
      </c>
      <c r="L5" s="16">
        <v>45211</v>
      </c>
      <c r="M5" s="16">
        <v>45212</v>
      </c>
      <c r="N5" s="16">
        <v>45216</v>
      </c>
      <c r="O5" s="13" t="s">
        <v>25</v>
      </c>
    </row>
    <row r="6" spans="1:15" s="2" customFormat="1" ht="49.5" customHeight="1">
      <c r="A6" s="10">
        <v>4</v>
      </c>
      <c r="B6" s="11" t="s">
        <v>17</v>
      </c>
      <c r="C6" s="12" t="s">
        <v>18</v>
      </c>
      <c r="D6" s="12" t="s">
        <v>19</v>
      </c>
      <c r="E6" s="13" t="s">
        <v>20</v>
      </c>
      <c r="F6" s="13" t="s">
        <v>21</v>
      </c>
      <c r="G6" s="14" t="s">
        <v>30</v>
      </c>
      <c r="H6" s="10" t="s">
        <v>23</v>
      </c>
      <c r="I6" s="12" t="s">
        <v>21</v>
      </c>
      <c r="J6" s="14" t="s">
        <v>30</v>
      </c>
      <c r="K6" s="15" t="s">
        <v>31</v>
      </c>
      <c r="L6" s="16">
        <v>45211</v>
      </c>
      <c r="M6" s="16">
        <v>45212</v>
      </c>
      <c r="N6" s="16">
        <v>45216</v>
      </c>
      <c r="O6" s="13" t="s">
        <v>25</v>
      </c>
    </row>
    <row r="7" spans="1:15" s="2" customFormat="1" ht="49.5" customHeight="1">
      <c r="A7" s="10">
        <v>5</v>
      </c>
      <c r="B7" s="11" t="s">
        <v>17</v>
      </c>
      <c r="C7" s="12" t="s">
        <v>18</v>
      </c>
      <c r="D7" s="12" t="s">
        <v>19</v>
      </c>
      <c r="E7" s="13" t="s">
        <v>20</v>
      </c>
      <c r="F7" s="13" t="s">
        <v>21</v>
      </c>
      <c r="G7" s="14" t="s">
        <v>32</v>
      </c>
      <c r="H7" s="10" t="s">
        <v>23</v>
      </c>
      <c r="I7" s="12" t="s">
        <v>21</v>
      </c>
      <c r="J7" s="14" t="s">
        <v>32</v>
      </c>
      <c r="K7" s="15" t="s">
        <v>33</v>
      </c>
      <c r="L7" s="16">
        <v>45212</v>
      </c>
      <c r="M7" s="16">
        <v>45212</v>
      </c>
      <c r="N7" s="16">
        <v>45216</v>
      </c>
      <c r="O7" s="13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 E6 E7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8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8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 H8:H65536">
      <formula1>"普通,特许,认可,核准,登记,其他"</formula1>
    </dataValidation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 C7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 I6 I7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 D7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 F7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3 M3 N3 L7 M7 N7 L4:L6 M4:M6 N4:N6 O8:O65536">
      <formula1>#REF!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8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8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8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8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8:J65536"/>
    <dataValidation allowBlank="1" showInputMessage="1" showErrorMessage="1" promptTitle="许可内容" prompt="1.必填项。&#10;2.填写行政许可决定书的主要内容。&#10;3.长度限制:文本小于或等于(4000个字符)。" sqref="K1:K2 K8:K65536"/>
    <dataValidation allowBlank="1" showInputMessage="1" showErrorMessage="1" promptTitle="许可决定日期" prompt="1.必填项。&#10;2.填写做出行政决定的具体日期，格式为YYYY/MM/DD。&#10;3.日期格式。" sqref="L1:L2 L8:L65536"/>
    <dataValidation allowBlank="1" showInputMessage="1" showErrorMessage="1" promptTitle="有效期自" prompt="1.必填项。&#10;2.填写行政许可决定的开始执行日期，格式为YYYY/MM/DD。&#10;3.日期格式。" sqref="M1:M2 M8:M65536"/>
    <dataValidation allowBlank="1" showInputMessage="1" showErrorMessage="1" promptTitle="有效期至" prompt="1.必填项。&#10;2.填写行政许可决定的截止日期，格式为YYYY/MM/DD，2099/12/31的含义为长期。&#10;3.日期格式。" sqref="N1:N2 N8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2023-10-17T01:50:41Z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F20C18D71C0F44F6AA5FDBC6AD17B433</vt:lpwstr>
  </property>
</Properties>
</file>