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<sst xmlns="http://schemas.openxmlformats.org/spreadsheetml/2006/main" count="72" uniqueCount="54">
  <si>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</si>
  <si>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</si>
  <si>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</si>
  <si>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</si>
  <si>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</si>
  <si>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</si>
  <si>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</si>
  <si>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</si>
  <si>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</si>
  <si>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</si>
  <si>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</si>
  <si>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</si>
  <si>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</si>
  <si>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</si>
  <si>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</si>
  <si>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</si>
  <si>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</si>
  <si>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中山市落搭精酿餐饮管理有限公司</t>
  </si>
  <si>
    <t>法人及非法人组织</t>
  </si>
  <si>
    <t>91442000MACUQ5MP6A</t>
  </si>
  <si>
    <t>李永桦</t>
  </si>
  <si>
    <t>食品药品经营许可核发</t>
  </si>
  <si>
    <t>中市监准许〔2023〕第01008347号</t>
  </si>
  <si>
    <t>普通</t>
  </si>
  <si>
    <t>食品药品经营许可证</t>
  </si>
  <si>
    <t>JY24420071889826</t>
  </si>
  <si>
    <t>住所：中山市小榄镇菊城大道东区商业楼42号10A楼一层10-107号商铺；经营场所：中山市小榄镇菊城大道东区商业楼42号10A楼一层10-107号商铺；仓库地址：******；法定代表人（负责人）：李永桦；企业负责人：******；质量负责人：******；主体业态：餐饮服务经营者（小餐饮、含网络经营）；经营方式和经营范围：食品经营：散装食品（含冷藏冷冻食品）销售，散装食品（不含散装熟食）销售，自制饮品（不含自酿酒）制售**；日常监督管理机构：中山市市场监督管理局三角分局；日常监督管理人员：由日常监督管理机构指定；投诉举报电话：12315</t>
  </si>
  <si>
    <t>中山市市场监督管理局</t>
  </si>
  <si>
    <t>中山市仟亿健莱食品有限公司东区维景湾分店</t>
  </si>
  <si>
    <t>91442000MACX6FCX9Q</t>
  </si>
  <si>
    <t>梁要明</t>
  </si>
  <si>
    <t>中市监准许〔2023〕第01008033号</t>
  </si>
  <si>
    <t>JY24420031887246</t>
  </si>
  <si>
    <t>住所：中山市东区岐关西路39号维景湾5座1,2卡；经营场所：中山市东区岐关西路39号维景湾5座1，2卡；仓库地址：******；法定代表人（负责人）：梁要明；企业负责人：******；质量负责人：******；主体业态：餐饮服务经营者（糕点店、含网络经营）；经营方式和经营范围：食品经营：散装食品（含冷藏冷冻食品）销售，糕点类食品（含裱花类糕点）制售**；日常监督管理机构：中山市市场监督管理局三角分局；日常监督管理人员：由日常监督管理机构指定；投诉举报电话：12315</t>
  </si>
  <si>
    <t>中山市中智大药房连锁有限公司大信药房</t>
  </si>
  <si>
    <t>91442000764911824E</t>
  </si>
  <si>
    <t>沈嫚娜</t>
  </si>
  <si>
    <t>食品药品经营许可变更</t>
  </si>
  <si>
    <t>中市监准许〔2023〕第01008554号</t>
  </si>
  <si>
    <t>JY84420020034396</t>
  </si>
  <si>
    <t>住所：中山市石岐区大信南路2号一层北座1FW01A号；经营场所：中山市石岐区大信南路2号一层北座1FW01A号；仓库地址：******；法定代表人（负责人）：沈嫚娜；企业负责人：沈嫚娜；质量负责人：杨扬；主体业态：药品零售企业；经营方式和经营范围：    药品零售（连锁）：非处方药、处方药[中药饮片、中成药、化学药制剂、抗生素制剂、生化药品、生物制品（除疫苗）]；
    第三类医疗器械零售：2002年分类目录：6815，6822(角膜接触镜及其护理液除外)，6864，6866，6840临床检验分析仪器及诊断试剂（诊断试剂不需低温冷藏运输贮存），6840体外诊断试剂（诊断试剂不需低温冷藏运输贮存）；2017年分类目录：07，09，14，16（角膜接触镜及其护理液除外），17，18，20，22，6840体外诊断试剂（不需低温冷藏运输贮存）**；日常监督管理机构：中山市市场监督管理局三角分局；日常监督管理人员：由日常监督管理机构指定；投诉举报电话：12315</t>
  </si>
  <si>
    <t>中山市梨华苑饮食服务有限公司</t>
  </si>
  <si>
    <t>914420003363744522</t>
  </si>
  <si>
    <t>权顺吉</t>
  </si>
  <si>
    <t>食品药品经营许可延续</t>
  </si>
  <si>
    <t>中市监准许〔2023〕第01008492号</t>
  </si>
  <si>
    <t>JY24420030657505</t>
  </si>
  <si>
    <t>住所：中山市东区银通街世纪广场5楼；经营场所：中山市东区银通街世纪广场5楼；仓库地址：******；法定代表人（负责人）：权顺吉；企业负责人：******；质量负责人：******；主体业态：餐饮服务经营者（中型餐馆、含网络经营）；经营方式和经营范围：食品经营：热食类食品制售，冷食类食品（不含烧卤熟肉）制售**；日常监督管理机构：中山市市场监督管理局三角分局；日常监督管理人员：由日常监督管理机构指定；投诉举报电话：12315</t>
  </si>
  <si>
    <t>广东德信行大药房连锁有限公司中山分店</t>
  </si>
  <si>
    <t>91442000MA526AQJ9C</t>
  </si>
  <si>
    <t>杨明辉</t>
  </si>
  <si>
    <t>中市监准许〔2023〕第01008140号</t>
  </si>
  <si>
    <t>JY84420060644409</t>
  </si>
  <si>
    <t>住所：中山市石岐区莲兴路61号5卡；经营场所：中山市石岐区莲兴路61号5卡；仓库地址：******；法定代表人（负责人）：杨明辉；企业负责人：杨明辉；质量负责人：杨明辉；主体业态：药品零售企业；经营方式和经营范围：    药品零售（连锁）：非处方药、处方药[中成药、化学药制剂、抗生素制剂、生化药品、生物制品（除疫苗）]；
    第三类医疗器械零售：2002年分类目录：6801，6802，6803，6804，6809，6815，6822医用光学器具、仪器及内窥镜设备(角膜接触镜及其护理液除外)，6846，6863，6864，6865，6866，6840临床检验分析仪器及诊断试剂（诊断试剂除外）；2017年分类目录：07，08，09，10，14，17，18，20，22**；日常监督管理机构：中山市市场监督管理局三角分局；日常监督管理人员：由日常监督管理机构指定；投诉举报电话：12315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</si>
</sst>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SheetLayoutView="100" workbookViewId="0" topLeftCell="A1">
      <pane xSplit="2" ySplit="2" topLeftCell="C3" activePane="bottomRight" state="frozen"/>
      <selection pane="bottomRight" activeCell="F8" sqref="F8"/>
    </sheetView>
  </sheetViews>
  <sheetFormatPr defaultColWidth="8.75390625" defaultRowHeight="21.75" customHeight="1"/>
  <cols>
    <col min="1" max="1" width="6.625" style="3" customWidth="1"/>
    <col min="2" max="2" width="34.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63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45210</v>
      </c>
      <c r="M3" s="16">
        <v>45210</v>
      </c>
      <c r="N3" s="16">
        <v>47036</v>
      </c>
      <c r="O3" s="17" t="s">
        <v>27</v>
      </c>
    </row>
    <row r="4" spans="1:15" ht="63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45208</v>
      </c>
      <c r="M4" s="16">
        <v>45208</v>
      </c>
      <c r="N4" s="16">
        <v>47034</v>
      </c>
      <c r="O4" s="17" t="s">
        <v>27</v>
      </c>
    </row>
    <row r="5" spans="1:15" ht="63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37</v>
      </c>
      <c r="G5" s="12" t="s">
        <v>38</v>
      </c>
      <c r="H5" s="13" t="s">
        <v>23</v>
      </c>
      <c r="I5" s="13" t="s">
        <v>24</v>
      </c>
      <c r="J5" s="14" t="s">
        <v>39</v>
      </c>
      <c r="K5" s="15" t="s">
        <v>40</v>
      </c>
      <c r="L5" s="16">
        <v>45212</v>
      </c>
      <c r="M5" s="16">
        <v>45212</v>
      </c>
      <c r="N5" s="16">
        <v>46048</v>
      </c>
      <c r="O5" s="17" t="s">
        <v>27</v>
      </c>
    </row>
    <row r="6" spans="1:15" ht="63" customHeight="1">
      <c r="A6" s="11">
        <v>4</v>
      </c>
      <c r="B6" s="12" t="s">
        <v>41</v>
      </c>
      <c r="C6" s="13" t="s">
        <v>18</v>
      </c>
      <c r="D6" s="12" t="s">
        <v>42</v>
      </c>
      <c r="E6" s="12" t="s">
        <v>43</v>
      </c>
      <c r="F6" s="13" t="s">
        <v>44</v>
      </c>
      <c r="G6" s="12" t="s">
        <v>45</v>
      </c>
      <c r="H6" s="13" t="s">
        <v>23</v>
      </c>
      <c r="I6" s="13" t="s">
        <v>24</v>
      </c>
      <c r="J6" s="14" t="s">
        <v>46</v>
      </c>
      <c r="K6" s="15" t="s">
        <v>47</v>
      </c>
      <c r="L6" s="16">
        <v>45212</v>
      </c>
      <c r="M6" s="16">
        <v>45212</v>
      </c>
      <c r="N6" s="16">
        <v>47038</v>
      </c>
      <c r="O6" s="17" t="s">
        <v>27</v>
      </c>
    </row>
    <row r="7" spans="1:15" ht="63" customHeight="1">
      <c r="A7" s="11">
        <v>5</v>
      </c>
      <c r="B7" s="12" t="s">
        <v>48</v>
      </c>
      <c r="C7" s="13" t="s">
        <v>18</v>
      </c>
      <c r="D7" s="12" t="s">
        <v>49</v>
      </c>
      <c r="E7" s="12" t="s">
        <v>50</v>
      </c>
      <c r="F7" s="13" t="s">
        <v>44</v>
      </c>
      <c r="G7" s="12" t="s">
        <v>51</v>
      </c>
      <c r="H7" s="13" t="s">
        <v>23</v>
      </c>
      <c r="I7" s="13" t="s">
        <v>24</v>
      </c>
      <c r="J7" s="14" t="s">
        <v>52</v>
      </c>
      <c r="K7" s="15" t="s">
        <v>53</v>
      </c>
      <c r="L7" s="16">
        <v>45209</v>
      </c>
      <c r="M7" s="16">
        <v>45209</v>
      </c>
      <c r="N7" s="16">
        <v>47035</v>
      </c>
      <c r="O7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7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7 H8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证书名称" prompt="1）选填项&#10;2）填行政许可证书名称&#10;3）小于等于64个汉字、数字或字母（包括标点符号）&#10;" sqref="I3:I7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2023-10-16T06:48:52Z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57459DA0B0754DC9AF4D2C3CFE855B6E</vt:lpwstr>
  </property>
</Properties>
</file>