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<sst xmlns="http://schemas.openxmlformats.org/spreadsheetml/2006/main" count="149" uniqueCount="94">
  <si>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</si>
  <si>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</si>
  <si>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</si>
  <si>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</si>
  <si>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</si>
  <si>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</si>
  <si>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</si>
  <si>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</si>
  <si>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</si>
  <si>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</si>
  <si>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</si>
  <si>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</si>
  <si>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</si>
  <si>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</si>
  <si>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</si>
  <si>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</si>
  <si>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</si>
  <si>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瑞幸咖啡（中山）有限公司黄圃第二分公司</t>
  </si>
  <si>
    <t>法人及非法人组织</t>
  </si>
  <si>
    <t>91442000MAD0TGET9E</t>
  </si>
  <si>
    <t>冯筱玫</t>
  </si>
  <si>
    <t>食品药品经营许可核发</t>
  </si>
  <si>
    <t>中市监准许〔2023〕第01009839号</t>
  </si>
  <si>
    <t>普通</t>
  </si>
  <si>
    <t>食品药品经营许可证</t>
  </si>
  <si>
    <t>JY24420141900898</t>
  </si>
  <si>
    <r>
      <t>住所：中山市黄圃镇新明中路</t>
    </r>
    <r>
      <rPr>
        <sz val="10"/>
        <rFont val="Arial"/>
        <family val="2"/>
      </rPr>
      <t>13</t>
    </r>
    <r>
      <rPr>
        <sz val="10"/>
        <rFont val="宋体"/>
        <family val="0"/>
      </rPr>
      <t>号领丰汇一楼</t>
    </r>
    <r>
      <rPr>
        <sz val="10"/>
        <rFont val="Arial"/>
        <family val="2"/>
      </rPr>
      <t>A33-2</t>
    </r>
    <r>
      <rPr>
        <sz val="10"/>
        <rFont val="宋体"/>
        <family val="0"/>
      </rPr>
      <t>号铺；经营场所：中山市黄圃镇新明中路</t>
    </r>
    <r>
      <rPr>
        <sz val="10"/>
        <rFont val="Arial"/>
        <family val="2"/>
      </rPr>
      <t>13</t>
    </r>
    <r>
      <rPr>
        <sz val="10"/>
        <rFont val="宋体"/>
        <family val="0"/>
      </rPr>
      <t>号领丰汇一楼</t>
    </r>
    <r>
      <rPr>
        <sz val="10"/>
        <rFont val="Arial"/>
        <family val="2"/>
      </rPr>
      <t>A33-2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；日常监督管理机构：中山市市场监督管理局黄圃分局；日常监督管理人员：由日常监督管理机构指定；投诉举报电话：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</si>
  <si>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</si>
  <si>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西迪斯（中山）科技有限公司</t>
  </si>
  <si>
    <t>914420007962371848</t>
  </si>
  <si>
    <t>ANDREW JEFFREY WARREN</t>
  </si>
  <si>
    <t>中市监准许〔2023〕第01010100号</t>
  </si>
  <si>
    <t>JY34420011903017</t>
  </si>
  <si>
    <r>
      <t>住所：广东省中山市火炬开发区逸仙科技园东镇大道旁（一照多址）；经营场所：中山市火炬开发区益围路</t>
    </r>
    <r>
      <rPr>
        <sz val="10"/>
        <rFont val="Arial"/>
        <family val="2"/>
      </rPr>
      <t>14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ANDREW JEFFREY WARREN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</si>
  <si>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中山市永盛海产品有限公司</t>
  </si>
  <si>
    <t>91442000MAD06FEJ94</t>
  </si>
  <si>
    <t>刘施媚</t>
  </si>
  <si>
    <t>中市监准许〔2023〕第01010094号</t>
  </si>
  <si>
    <t>JY14420221902958</t>
  </si>
  <si>
    <r>
      <t>住所：中山市坦洲镇兴坦路</t>
    </r>
    <r>
      <rPr>
        <sz val="10"/>
        <rFont val="Arial"/>
        <family val="2"/>
      </rPr>
      <t>5</t>
    </r>
    <r>
      <rPr>
        <sz val="10"/>
        <rFont val="宋体"/>
        <family val="0"/>
      </rPr>
      <t>号嘉德花园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33</t>
    </r>
    <r>
      <rPr>
        <sz val="10"/>
        <rFont val="宋体"/>
        <family val="0"/>
      </rPr>
      <t>卡</t>
    </r>
    <r>
      <rPr>
        <sz val="10"/>
        <rFont val="Arial"/>
        <family val="2"/>
      </rPr>
      <t>B</t>
    </r>
    <r>
      <rPr>
        <sz val="10"/>
        <rFont val="宋体"/>
        <family val="0"/>
      </rPr>
      <t>区；经营场所：中山市坦洲镇兴坦路</t>
    </r>
    <r>
      <rPr>
        <sz val="10"/>
        <rFont val="Arial"/>
        <family val="2"/>
      </rPr>
      <t>5</t>
    </r>
    <r>
      <rPr>
        <sz val="10"/>
        <rFont val="宋体"/>
        <family val="0"/>
      </rPr>
      <t>号嘉德花园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33</t>
    </r>
    <r>
      <rPr>
        <sz val="10"/>
        <rFont val="宋体"/>
        <family val="0"/>
      </rPr>
      <t>卡</t>
    </r>
    <r>
      <rPr>
        <sz val="10"/>
        <rFont val="Arial"/>
        <family val="2"/>
      </rPr>
      <t>B</t>
    </r>
    <r>
      <rPr>
        <sz val="10"/>
        <rFont val="宋体"/>
        <family val="0"/>
      </rPr>
      <t>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；法定代表人（负责人）：刘施媚；企业负责人：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；主体业态：食品销售经营者（食杂店）；经营方式和经营范围：食品经营：散装食品（含冷藏冷冻食品）销售，散装食品（含散装熟食）销售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</si>
  <si>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中山市中智大药房连锁有限公司三乡艺墅药房</t>
  </si>
  <si>
    <t>91442000MA54Y7223M</t>
  </si>
  <si>
    <t>沈嫚娜</t>
  </si>
  <si>
    <t>食品药品经营许可变更</t>
  </si>
  <si>
    <t>中市监准许〔2023〕第01010380号</t>
  </si>
  <si>
    <t>JY84420211132251</t>
  </si>
  <si>
    <r>
      <t>住所：中山市三乡镇金涌大道</t>
    </r>
    <r>
      <rPr>
        <sz val="10"/>
        <rFont val="Arial"/>
        <family val="2"/>
      </rPr>
      <t>6</t>
    </r>
    <r>
      <rPr>
        <sz val="10"/>
        <rFont val="宋体"/>
        <family val="0"/>
      </rPr>
      <t>号艺墅花园</t>
    </r>
    <r>
      <rPr>
        <sz val="10"/>
        <rFont val="Arial"/>
        <family val="2"/>
      </rPr>
      <t>41</t>
    </r>
    <r>
      <rPr>
        <sz val="10"/>
        <rFont val="宋体"/>
        <family val="0"/>
      </rPr>
      <t>卡；经营场所：中山市三乡镇金涌大道</t>
    </r>
    <r>
      <rPr>
        <sz val="10"/>
        <rFont val="Arial"/>
        <family val="2"/>
      </rPr>
      <t>6</t>
    </r>
    <r>
      <rPr>
        <sz val="10"/>
        <rFont val="宋体"/>
        <family val="0"/>
      </rPr>
      <t>号艺墅花园</t>
    </r>
    <r>
      <rPr>
        <sz val="10"/>
        <rFont val="Arial"/>
        <family val="2"/>
      </rPr>
      <t>41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</t>
    </r>
    <r>
      <rPr>
        <sz val="10"/>
        <rFont val="宋体"/>
        <family val="0"/>
      </rPr>
      <t>；法定代表人（负责人）：沈嫚娜；企业负责人：沈嫚娜；质量负责人：赵枫；主体业态：药品零售企业（网络食品销售商）；经营方式和经营范围：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；第三类医疗器械零售：</t>
    </r>
    <r>
      <rPr>
        <sz val="10"/>
        <rFont val="Arial"/>
        <family val="2"/>
      </rPr>
      <t xml:space="preserve">
    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</si>
  <si>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中山市中智大药房连锁有限公司三乡新城药房</t>
  </si>
  <si>
    <t>91442000337932954W</t>
  </si>
  <si>
    <t>中市监准许〔2023〕第01010382号</t>
  </si>
  <si>
    <t>JY84420210182345</t>
  </si>
  <si>
    <r>
      <t>住所：中山市三乡镇雅居乐新城</t>
    </r>
    <r>
      <rPr>
        <sz val="10"/>
        <rFont val="Arial"/>
        <family val="2"/>
      </rPr>
      <t>6</t>
    </r>
    <r>
      <rPr>
        <sz val="10"/>
        <rFont val="宋体"/>
        <family val="0"/>
      </rPr>
      <t>期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A1</t>
    </r>
    <r>
      <rPr>
        <sz val="10"/>
        <rFont val="宋体"/>
        <family val="0"/>
      </rPr>
      <t>幢</t>
    </r>
    <r>
      <rPr>
        <sz val="10"/>
        <rFont val="Arial"/>
        <family val="2"/>
      </rPr>
      <t>B32</t>
    </r>
    <r>
      <rPr>
        <sz val="10"/>
        <rFont val="宋体"/>
        <family val="0"/>
      </rPr>
      <t>、</t>
    </r>
    <r>
      <rPr>
        <sz val="10"/>
        <rFont val="Arial"/>
        <family val="2"/>
      </rPr>
      <t>B33</t>
    </r>
    <r>
      <rPr>
        <sz val="10"/>
        <rFont val="宋体"/>
        <family val="0"/>
      </rPr>
      <t>；经营场所：中山市三乡镇雅居乐新城</t>
    </r>
    <r>
      <rPr>
        <sz val="10"/>
        <rFont val="Arial"/>
        <family val="2"/>
      </rPr>
      <t>6</t>
    </r>
    <r>
      <rPr>
        <sz val="10"/>
        <rFont val="宋体"/>
        <family val="0"/>
      </rPr>
      <t>期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A1</t>
    </r>
    <r>
      <rPr>
        <sz val="10"/>
        <rFont val="宋体"/>
        <family val="0"/>
      </rPr>
      <t>幢</t>
    </r>
    <r>
      <rPr>
        <sz val="10"/>
        <rFont val="Arial"/>
        <family val="2"/>
      </rPr>
      <t>B32</t>
    </r>
    <r>
      <rPr>
        <sz val="10"/>
        <rFont val="宋体"/>
        <family val="0"/>
      </rPr>
      <t>、</t>
    </r>
    <r>
      <rPr>
        <sz val="10"/>
        <rFont val="Arial"/>
        <family val="2"/>
      </rPr>
      <t>B33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；法定代表人（负责人）：沈嫚娜；企业负责人：沈嫚娜；质量负责人：龚丹丹；主体业态：药品零售企业；经营方式和经营范围：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</si>
  <si>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中山市中智大药房连锁有限公司三乡凯悦名门药房</t>
  </si>
  <si>
    <t>91442000MA554XFB8G</t>
  </si>
  <si>
    <t>中市监准许〔2023〕第01010379号</t>
  </si>
  <si>
    <t>JY84420211168161</t>
  </si>
  <si>
    <r>
      <t>住所：中山市三乡镇平南村金星路</t>
    </r>
    <r>
      <rPr>
        <sz val="10"/>
        <rFont val="Arial"/>
        <family val="2"/>
      </rPr>
      <t>2</t>
    </r>
    <r>
      <rPr>
        <sz val="10"/>
        <rFont val="宋体"/>
        <family val="0"/>
      </rPr>
      <t>号凯悦名门</t>
    </r>
    <r>
      <rPr>
        <sz val="10"/>
        <rFont val="Arial"/>
        <family val="2"/>
      </rPr>
      <t>24</t>
    </r>
    <r>
      <rPr>
        <sz val="10"/>
        <rFont val="宋体"/>
        <family val="0"/>
      </rPr>
      <t>号首层；经营场所：中山市三乡镇平南村金星路</t>
    </r>
    <r>
      <rPr>
        <sz val="10"/>
        <rFont val="Arial"/>
        <family val="2"/>
      </rPr>
      <t>2</t>
    </r>
    <r>
      <rPr>
        <sz val="10"/>
        <rFont val="宋体"/>
        <family val="0"/>
      </rPr>
      <t>号凯悦名门</t>
    </r>
    <r>
      <rPr>
        <sz val="10"/>
        <rFont val="Arial"/>
        <family val="2"/>
      </rPr>
      <t>24</t>
    </r>
    <r>
      <rPr>
        <sz val="10"/>
        <rFont val="宋体"/>
        <family val="0"/>
      </rPr>
      <t>号首层；仓库地址：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；法定代表人（负责人）：沈嫚娜；企业负责人：沈嫚娜；质量负责人：张锋颖；主体业态：药品零售企业（网络食品销售商）；经营方式和经营范围：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</si>
  <si>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中山农村商业银行股份有限公司</t>
  </si>
  <si>
    <t>914420006633583105</t>
  </si>
  <si>
    <t>吴诰锦</t>
  </si>
  <si>
    <t>食品药品经营许可延续</t>
  </si>
  <si>
    <t>中市监准许〔2023〕第01010384号</t>
  </si>
  <si>
    <t>JY34420030653634</t>
  </si>
  <si>
    <r>
      <t>住所：中山市东区中山三路</t>
    </r>
    <r>
      <rPr>
        <sz val="10"/>
        <rFont val="Arial"/>
        <family val="2"/>
      </rPr>
      <t>26</t>
    </r>
    <r>
      <rPr>
        <sz val="10"/>
        <rFont val="宋体"/>
        <family val="0"/>
      </rPr>
      <t>号之一；经营场所：中山市东区中山三路</t>
    </r>
    <r>
      <rPr>
        <sz val="10"/>
        <rFont val="Arial"/>
        <family val="2"/>
      </rPr>
      <t>26</t>
    </r>
    <r>
      <rPr>
        <sz val="10"/>
        <rFont val="宋体"/>
        <family val="0"/>
      </rPr>
      <t>号之一八楼；仓库地址：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；法定代表人（负责人）：吴诰锦；企业负责人：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；主体业态：单位食堂（职工食堂）；经营方式和经营范围：食品经营：热食类食品制售，冷食类食品（不含烧卤熟肉）制售，糕点类食品（不含裱花类糕点）制售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</si>
  <si>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中山金濠汉堡食品有限公司升平东路分店</t>
  </si>
  <si>
    <t>91442000MA52EFL92Q</t>
  </si>
  <si>
    <t>李帜</t>
  </si>
  <si>
    <t>中市监准许〔2023〕第01010120号</t>
  </si>
  <si>
    <t>JY24420070675028</t>
  </si>
  <si>
    <r>
      <t>住所：中山市小榄镇升平东路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号的建筑物首层</t>
    </r>
    <r>
      <rPr>
        <sz val="10"/>
        <rFont val="Arial"/>
        <family val="2"/>
      </rPr>
      <t>L135</t>
    </r>
    <r>
      <rPr>
        <sz val="10"/>
        <rFont val="宋体"/>
        <family val="0"/>
      </rPr>
      <t>号商铺；经营场所：中山市小榄镇升平东路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号的建筑物首层</t>
    </r>
    <r>
      <rPr>
        <sz val="10"/>
        <rFont val="Arial"/>
        <family val="2"/>
      </rPr>
      <t>L135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</si>
  <si>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中山金濠汉堡食品有限公司环镇北路得来速分店</t>
  </si>
  <si>
    <t>91442000MA5275384Y</t>
  </si>
  <si>
    <t>中市监准许〔2023〕第01010115号</t>
  </si>
  <si>
    <t>JY24420070645310</t>
  </si>
  <si>
    <r>
      <t>住所：中山市小榄镇环镇北路</t>
    </r>
    <r>
      <rPr>
        <sz val="10"/>
        <rFont val="Arial"/>
        <family val="2"/>
      </rPr>
      <t>43</t>
    </r>
    <r>
      <rPr>
        <sz val="10"/>
        <rFont val="宋体"/>
        <family val="0"/>
      </rPr>
      <t>号百汇时代广场北侧第一层、第二层；经营场所：中山市小榄镇环镇北路</t>
    </r>
    <r>
      <rPr>
        <sz val="10"/>
        <rFont val="Arial"/>
        <family val="2"/>
      </rPr>
      <t>43</t>
    </r>
    <r>
      <rPr>
        <sz val="10"/>
        <rFont val="宋体"/>
        <family val="0"/>
      </rPr>
      <t>号百汇时代广场北侧第一层、第二层；仓库地址：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</si>
  <si>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中山益能达精密电子有限公司</t>
  </si>
  <si>
    <t>91442000726495532A</t>
  </si>
  <si>
    <t>小川秀雄</t>
  </si>
  <si>
    <t>中市监准许〔2023〕第01009972号</t>
  </si>
  <si>
    <t>JY34420010650039</t>
  </si>
  <si>
    <t>住所：中山市火炬开发区逸仙路36号；经营场所：中山市火炬开发区逸仙路36号；仓库地址：******；法定代表人（负责人）：小川秀雄；企业负责人：******；质量负责人：******；主体业态：单位食堂（职工食堂）；经营方式和经营范围：食品经营：热食类食品制售**；日常监督管理机构：中山市市场监督管理局火炬开发区分局；日常监督管理人员：由日常监督管理机构指定；投诉举报电话：12315</t>
  </si>
  <si>
    <t>广州医药大药房有限公司中山一店</t>
  </si>
  <si>
    <t>91442000MA529LRP0T</t>
  </si>
  <si>
    <t>严龙锋</t>
  </si>
  <si>
    <t>中市监准许〔2023〕第01010393号</t>
  </si>
  <si>
    <t>JY84420020686962</t>
  </si>
  <si>
    <r>
      <t>住所：中山市石岐区莲塘路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卡；经营场所：中山市石岐区莲塘路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；法定代表人（负责人）：严龙锋；企业负责人：严龙锋；质量负责人：李小红；主体业态：药品零售企业；经营方式和经营范围：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6804</t>
    </r>
    <r>
      <rPr>
        <sz val="10"/>
        <rFont val="宋体"/>
        <family val="0"/>
      </rPr>
      <t>，</t>
    </r>
    <r>
      <rPr>
        <sz val="10"/>
        <rFont val="Arial"/>
        <family val="2"/>
      </rPr>
      <t>6807</t>
    </r>
    <r>
      <rPr>
        <sz val="10"/>
        <rFont val="宋体"/>
        <family val="0"/>
      </rPr>
      <t>，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6825</t>
    </r>
    <r>
      <rPr>
        <sz val="10"/>
        <rFont val="宋体"/>
        <family val="0"/>
      </rPr>
      <t>，</t>
    </r>
    <r>
      <rPr>
        <sz val="10"/>
        <rFont val="Arial"/>
        <family val="2"/>
      </rPr>
      <t>6826</t>
    </r>
    <r>
      <rPr>
        <sz val="10"/>
        <rFont val="宋体"/>
        <family val="0"/>
      </rPr>
      <t>，</t>
    </r>
    <r>
      <rPr>
        <sz val="10"/>
        <rFont val="Arial"/>
        <family val="2"/>
      </rPr>
      <t>6854</t>
    </r>
    <r>
      <rPr>
        <sz val="10"/>
        <rFont val="宋体"/>
        <family val="0"/>
      </rPr>
      <t>，</t>
    </r>
    <r>
      <rPr>
        <sz val="10"/>
        <rFont val="Arial"/>
        <family val="2"/>
      </rPr>
      <t>6863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6865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6870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临床检验分析仪器及诊断试剂（诊断试剂除外）；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02</t>
    </r>
    <r>
      <rPr>
        <sz val="10"/>
        <rFont val="宋体"/>
        <family val="0"/>
      </rPr>
      <t>，</t>
    </r>
    <r>
      <rPr>
        <sz val="10"/>
        <rFont val="Arial"/>
        <family val="2"/>
      </rPr>
      <t>05</t>
    </r>
    <r>
      <rPr>
        <sz val="10"/>
        <rFont val="宋体"/>
        <family val="0"/>
      </rPr>
      <t>，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08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10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20**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</si>
  <si>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叁贰柒玖（中山市）餐饮管理有限公司</t>
  </si>
  <si>
    <t>91442000MA579TDE8E</t>
  </si>
  <si>
    <t>蔡炜基</t>
  </si>
  <si>
    <t>食品药品经营许可注销</t>
  </si>
  <si>
    <t>中市监注销〔2023〕第01003066号</t>
  </si>
  <si>
    <t>JY24420031479075</t>
  </si>
  <si>
    <r>
      <t>住所：中山市东区博爱六路大鳌溪商业楼第</t>
    </r>
    <r>
      <rPr>
        <sz val="10"/>
        <rFont val="Arial"/>
        <family val="2"/>
      </rPr>
      <t>4</t>
    </r>
    <r>
      <rPr>
        <sz val="10"/>
        <rFont val="宋体"/>
        <family val="0"/>
      </rPr>
      <t>栋首层</t>
    </r>
    <r>
      <rPr>
        <sz val="10"/>
        <rFont val="Arial"/>
        <family val="2"/>
      </rPr>
      <t>3B</t>
    </r>
    <r>
      <rPr>
        <sz val="10"/>
        <rFont val="宋体"/>
        <family val="0"/>
      </rPr>
      <t>卡；经营场所：博爱六路大鳌溪商业楼第</t>
    </r>
    <r>
      <rPr>
        <sz val="10"/>
        <rFont val="Arial"/>
        <family val="2"/>
      </rPr>
      <t>4</t>
    </r>
    <r>
      <rPr>
        <sz val="10"/>
        <rFont val="宋体"/>
        <family val="0"/>
      </rPr>
      <t>栋首层</t>
    </r>
    <r>
      <rPr>
        <sz val="10"/>
        <rFont val="Arial"/>
        <family val="2"/>
      </rPr>
      <t>3B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；法定代表人（负责人）：蔡炜基；企业负责人：；质量负责人：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中型餐馆、含网络经营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；经营方式和经营范围：食品经营：热食类食品制售，冷食类食品（不含烧卤熟肉）制售；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</si>
</sst>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pane xSplit="2" ySplit="2" topLeftCell="G3" activePane="bottomRight" state="frozen"/>
      <selection pane="bottomRight" activeCell="G16" sqref="G16"/>
    </sheetView>
  </sheetViews>
  <sheetFormatPr defaultColWidth="8.75390625" defaultRowHeight="21.75" customHeight="1"/>
  <cols>
    <col min="1" max="1" width="6.625" style="3" customWidth="1"/>
    <col min="2" max="2" width="40.37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9.87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45229</v>
      </c>
      <c r="M3" s="16">
        <v>45229</v>
      </c>
      <c r="N3" s="16">
        <v>47055</v>
      </c>
      <c r="O3" s="17" t="s">
        <v>27</v>
      </c>
    </row>
    <row r="4" spans="1:15" ht="28.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45230</v>
      </c>
      <c r="M4" s="16">
        <v>45230</v>
      </c>
      <c r="N4" s="16">
        <v>47056</v>
      </c>
      <c r="O4" s="17" t="s">
        <v>27</v>
      </c>
    </row>
    <row r="5" spans="1:15" ht="28.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45231</v>
      </c>
      <c r="M5" s="16">
        <v>45231</v>
      </c>
      <c r="N5" s="16">
        <v>47057</v>
      </c>
      <c r="O5" s="17" t="s">
        <v>27</v>
      </c>
    </row>
    <row r="6" spans="1:15" ht="28.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43</v>
      </c>
      <c r="G6" s="12" t="s">
        <v>44</v>
      </c>
      <c r="H6" s="13" t="s">
        <v>23</v>
      </c>
      <c r="I6" s="13" t="s">
        <v>24</v>
      </c>
      <c r="J6" s="14" t="s">
        <v>45</v>
      </c>
      <c r="K6" s="15" t="s">
        <v>46</v>
      </c>
      <c r="L6" s="16">
        <v>45233</v>
      </c>
      <c r="M6" s="16">
        <v>45233</v>
      </c>
      <c r="N6" s="16">
        <v>45871</v>
      </c>
      <c r="O6" s="17" t="s">
        <v>27</v>
      </c>
    </row>
    <row r="7" spans="1:15" ht="28.5" customHeight="1">
      <c r="A7" s="11">
        <v>5</v>
      </c>
      <c r="B7" s="12" t="s">
        <v>47</v>
      </c>
      <c r="C7" s="13" t="s">
        <v>18</v>
      </c>
      <c r="D7" s="12" t="s">
        <v>48</v>
      </c>
      <c r="E7" s="12" t="s">
        <v>42</v>
      </c>
      <c r="F7" s="13" t="s">
        <v>43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45233</v>
      </c>
      <c r="M7" s="16">
        <v>45233</v>
      </c>
      <c r="N7" s="16">
        <v>46257</v>
      </c>
      <c r="O7" s="17" t="s">
        <v>27</v>
      </c>
    </row>
    <row r="8" spans="1:15" ht="28.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42</v>
      </c>
      <c r="F8" s="13" t="s">
        <v>43</v>
      </c>
      <c r="G8" s="12" t="s">
        <v>54</v>
      </c>
      <c r="H8" s="13" t="s">
        <v>23</v>
      </c>
      <c r="I8" s="13" t="s">
        <v>24</v>
      </c>
      <c r="J8" s="14" t="s">
        <v>55</v>
      </c>
      <c r="K8" s="15" t="s">
        <v>56</v>
      </c>
      <c r="L8" s="16">
        <v>45233</v>
      </c>
      <c r="M8" s="16">
        <v>45233</v>
      </c>
      <c r="N8" s="16">
        <v>45909</v>
      </c>
      <c r="O8" s="17" t="s">
        <v>27</v>
      </c>
    </row>
    <row r="9" spans="1:15" ht="28.5" customHeight="1">
      <c r="A9" s="11">
        <v>7</v>
      </c>
      <c r="B9" s="12" t="s">
        <v>57</v>
      </c>
      <c r="C9" s="13" t="s">
        <v>18</v>
      </c>
      <c r="D9" s="12" t="s">
        <v>58</v>
      </c>
      <c r="E9" s="12" t="s">
        <v>59</v>
      </c>
      <c r="F9" s="13" t="s">
        <v>60</v>
      </c>
      <c r="G9" s="12" t="s">
        <v>61</v>
      </c>
      <c r="H9" s="13" t="s">
        <v>23</v>
      </c>
      <c r="I9" s="13" t="s">
        <v>24</v>
      </c>
      <c r="J9" s="14" t="s">
        <v>62</v>
      </c>
      <c r="K9" s="15" t="s">
        <v>63</v>
      </c>
      <c r="L9" s="16">
        <v>45233</v>
      </c>
      <c r="M9" s="16">
        <v>45233</v>
      </c>
      <c r="N9" s="16">
        <v>47059</v>
      </c>
      <c r="O9" s="17" t="s">
        <v>27</v>
      </c>
    </row>
    <row r="10" spans="1:15" ht="28.5" customHeight="1">
      <c r="A10" s="11">
        <v>8</v>
      </c>
      <c r="B10" s="12" t="s">
        <v>64</v>
      </c>
      <c r="C10" s="13" t="s">
        <v>18</v>
      </c>
      <c r="D10" s="12" t="s">
        <v>65</v>
      </c>
      <c r="E10" s="12" t="s">
        <v>66</v>
      </c>
      <c r="F10" s="13" t="s">
        <v>60</v>
      </c>
      <c r="G10" s="12" t="s">
        <v>67</v>
      </c>
      <c r="H10" s="13" t="s">
        <v>23</v>
      </c>
      <c r="I10" s="13" t="s">
        <v>24</v>
      </c>
      <c r="J10" s="14" t="s">
        <v>68</v>
      </c>
      <c r="K10" s="15" t="s">
        <v>69</v>
      </c>
      <c r="L10" s="16">
        <v>45231</v>
      </c>
      <c r="M10" s="16">
        <v>45231</v>
      </c>
      <c r="N10" s="16">
        <v>47057</v>
      </c>
      <c r="O10" s="17" t="s">
        <v>27</v>
      </c>
    </row>
    <row r="11" spans="1:15" ht="28.5" customHeight="1">
      <c r="A11" s="11">
        <v>9</v>
      </c>
      <c r="B11" s="12" t="s">
        <v>70</v>
      </c>
      <c r="C11" s="13" t="s">
        <v>18</v>
      </c>
      <c r="D11" s="12" t="s">
        <v>71</v>
      </c>
      <c r="E11" s="12" t="s">
        <v>66</v>
      </c>
      <c r="F11" s="13" t="s">
        <v>60</v>
      </c>
      <c r="G11" s="12" t="s">
        <v>72</v>
      </c>
      <c r="H11" s="13" t="s">
        <v>23</v>
      </c>
      <c r="I11" s="13" t="s">
        <v>24</v>
      </c>
      <c r="J11" s="14" t="s">
        <v>73</v>
      </c>
      <c r="K11" s="15" t="s">
        <v>74</v>
      </c>
      <c r="L11" s="16">
        <v>45231</v>
      </c>
      <c r="M11" s="16">
        <v>45231</v>
      </c>
      <c r="N11" s="16">
        <v>47057</v>
      </c>
      <c r="O11" s="17" t="s">
        <v>27</v>
      </c>
    </row>
    <row r="12" spans="1:15" ht="28.5" customHeight="1">
      <c r="A12" s="11">
        <v>10</v>
      </c>
      <c r="B12" s="12" t="s">
        <v>75</v>
      </c>
      <c r="C12" s="13" t="s">
        <v>18</v>
      </c>
      <c r="D12" s="12" t="s">
        <v>76</v>
      </c>
      <c r="E12" s="12" t="s">
        <v>77</v>
      </c>
      <c r="F12" s="13" t="s">
        <v>60</v>
      </c>
      <c r="G12" s="12" t="s">
        <v>78</v>
      </c>
      <c r="H12" s="13" t="s">
        <v>23</v>
      </c>
      <c r="I12" s="13" t="s">
        <v>24</v>
      </c>
      <c r="J12" s="14" t="s">
        <v>79</v>
      </c>
      <c r="K12" s="18" t="s">
        <v>80</v>
      </c>
      <c r="L12" s="16">
        <v>45230</v>
      </c>
      <c r="M12" s="16">
        <v>45230</v>
      </c>
      <c r="N12" s="16">
        <v>47056</v>
      </c>
      <c r="O12" s="17" t="s">
        <v>27</v>
      </c>
    </row>
    <row r="13" spans="1:15" ht="28.5" customHeight="1">
      <c r="A13" s="11">
        <v>11</v>
      </c>
      <c r="B13" s="12" t="s">
        <v>81</v>
      </c>
      <c r="C13" s="13" t="s">
        <v>18</v>
      </c>
      <c r="D13" s="12" t="s">
        <v>82</v>
      </c>
      <c r="E13" s="12" t="s">
        <v>83</v>
      </c>
      <c r="F13" s="13" t="s">
        <v>60</v>
      </c>
      <c r="G13" s="12" t="s">
        <v>84</v>
      </c>
      <c r="H13" s="13" t="s">
        <v>23</v>
      </c>
      <c r="I13" s="13" t="s">
        <v>24</v>
      </c>
      <c r="J13" s="14" t="s">
        <v>85</v>
      </c>
      <c r="K13" s="15" t="s">
        <v>86</v>
      </c>
      <c r="L13" s="16">
        <v>45233</v>
      </c>
      <c r="M13" s="16">
        <v>45233</v>
      </c>
      <c r="N13" s="16">
        <v>47059</v>
      </c>
      <c r="O13" s="17" t="s">
        <v>27</v>
      </c>
    </row>
    <row r="14" spans="1:15" ht="28.5" customHeight="1">
      <c r="A14" s="11">
        <v>12</v>
      </c>
      <c r="B14" s="12" t="s">
        <v>87</v>
      </c>
      <c r="C14" s="13" t="s">
        <v>18</v>
      </c>
      <c r="D14" s="12" t="s">
        <v>88</v>
      </c>
      <c r="E14" s="12" t="s">
        <v>89</v>
      </c>
      <c r="F14" s="13" t="s">
        <v>90</v>
      </c>
      <c r="G14" s="12" t="s">
        <v>91</v>
      </c>
      <c r="H14" s="13" t="s">
        <v>23</v>
      </c>
      <c r="I14" s="13" t="s">
        <v>24</v>
      </c>
      <c r="J14" s="14" t="s">
        <v>92</v>
      </c>
      <c r="K14" s="15" t="s">
        <v>93</v>
      </c>
      <c r="L14" s="16">
        <v>45229</v>
      </c>
      <c r="M14" s="16">
        <v>45229</v>
      </c>
      <c r="N14" s="16">
        <v>73050</v>
      </c>
      <c r="O14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5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7 H3:H6 H8:H14 H15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 C3:C6 C8:C1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7 I3:I6 I8:I1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5:J65536"/>
    <dataValidation allowBlank="1" showInputMessage="1" showErrorMessage="1" promptTitle="许可内容" prompt="1.必填项。&#10;2.填写行政许可决定书的主要内容。&#10;3.长度限制:文本小于或等于(4000个字符)。" sqref="K1:K2 K15:K65536"/>
    <dataValidation allowBlank="1" showInputMessage="1" showErrorMessage="1" promptTitle="许可决定日期" prompt="1.必填项。&#10;2.填写做出行政决定的具体日期，格式为YYYY/MM/DD。&#10;3.日期格式。" sqref="L1:L2 L15:L65536"/>
    <dataValidation allowBlank="1" showInputMessage="1" showErrorMessage="1" promptTitle="有效期自" prompt="1.必填项。&#10;2.填写行政许可决定的开始执行日期，格式为YYYY/MM/DD。&#10;3.日期格式。" sqref="M1:M2 M15:M65536"/>
    <dataValidation allowBlank="1" showInputMessage="1" showErrorMessage="1" promptTitle="有效期至" prompt="1.必填项。&#10;2.填写行政许可决定的截止日期，格式为YYYY/MM/DD，2099/12/31的含义为长期。&#10;3.日期格式。" sqref="N1:N2 N1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7 O8:O1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2023-11-07T01:34:42Z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F1DF88F593BD447E848B2EACD80D1A72</vt:lpwstr>
  </property>
</Properties>
</file>