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<sst xmlns="http://schemas.openxmlformats.org/spreadsheetml/2006/main" count="69" uniqueCount="47">
  <si>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2023年三角镇就业见习补贴明细表（202311）</t>
  </si>
  <si>
    <t>序号</t>
  </si>
  <si>
    <t>就业人员姓名</t>
  </si>
  <si>
    <t>手机号码</t>
  </si>
  <si>
    <t>补贴项目</t>
  </si>
  <si>
    <t>补贴期限</t>
  </si>
  <si>
    <t>就业见习补贴申领单位</t>
  </si>
  <si>
    <t>补贴总额（元）</t>
  </si>
  <si>
    <t>刘庆臣</t>
  </si>
  <si>
    <t>132****8501</t>
  </si>
  <si>
    <t>就业见习补贴</t>
  </si>
  <si>
    <t>2023-01-01至2023-03-31</t>
  </si>
  <si>
    <t>中山顺丰速运有限公司</t>
  </si>
  <si>
    <t>杨政</t>
  </si>
  <si>
    <t>182****4975</t>
  </si>
  <si>
    <t>2023-04-01至2023-06-30</t>
  </si>
  <si>
    <t>杨武创</t>
  </si>
  <si>
    <t>131****8781</t>
  </si>
  <si>
    <t>2023-05-01至2023-07-31</t>
  </si>
  <si>
    <t>邓蔚龙</t>
  </si>
  <si>
    <t>186****5231</t>
  </si>
  <si>
    <t>2023-03-01至2023-05-31</t>
  </si>
  <si>
    <t>陈永祥</t>
  </si>
  <si>
    <t>186****6860</t>
  </si>
  <si>
    <t>吴嘉豪</t>
  </si>
  <si>
    <t>176****5973</t>
  </si>
  <si>
    <t>2023-02-01至2023-04-30</t>
  </si>
  <si>
    <t>余东明</t>
  </si>
  <si>
    <t>132****4357</t>
  </si>
  <si>
    <t>李钧喆</t>
  </si>
  <si>
    <t>132****6459</t>
  </si>
  <si>
    <t>2023-07-01至2023-09-30</t>
  </si>
  <si>
    <t>罗平锋</t>
  </si>
  <si>
    <t>134****3141</t>
  </si>
  <si>
    <t>2023-06-01至2023-08-31</t>
  </si>
  <si>
    <t>吴卓潇</t>
  </si>
  <si>
    <t>158****8541</t>
  </si>
  <si>
    <t>2023-07-19至2023-10-18</t>
  </si>
  <si>
    <t>中山市三角镇公共服务办公室</t>
  </si>
  <si>
    <t>罗敏仪</t>
  </si>
  <si>
    <t>198****9784</t>
  </si>
  <si>
    <t>2023-07-17至2023-10-16</t>
  </si>
  <si>
    <t>何绮利</t>
  </si>
  <si>
    <t>159****2795</t>
  </si>
  <si>
    <t>2023-07-31至2023-10-30</t>
  </si>
  <si>
    <t>中山市天图精细化工有限公司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</si>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</sst>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15" zoomScaleNormal="115" zoomScaleSheetLayoutView="100" workbookViewId="0" topLeftCell="A1">
      <selection activeCell="H5" sqref="H5"/>
    </sheetView>
  </sheetViews>
  <sheetFormatPr defaultColWidth="9.00390625" defaultRowHeight="14.25"/>
  <cols>
    <col min="1" max="1" width="7.125" style="1" customWidth="1"/>
    <col min="2" max="2" width="9.25390625" style="1" customWidth="1"/>
    <col min="3" max="3" width="22.00390625" style="2" customWidth="1"/>
    <col min="4" max="4" width="20.50390625" style="3" customWidth="1"/>
    <col min="5" max="5" width="25.50390625" style="1" customWidth="1"/>
    <col min="6" max="6" width="31.50390625" style="1" customWidth="1"/>
    <col min="7" max="7" width="15.00390625" style="1" customWidth="1"/>
    <col min="8" max="16384" width="9.00390625" style="1" customWidth="1"/>
  </cols>
  <sheetData>
    <row r="1" spans="1:7" s="1" customFormat="1" ht="36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43.5" customHeight="1">
      <c r="A3" s="6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9" t="s">
        <v>12</v>
      </c>
      <c r="G3" s="10">
        <v>5700</v>
      </c>
    </row>
    <row r="4" spans="1:7" s="2" customFormat="1" ht="43.5" customHeight="1">
      <c r="A4" s="6">
        <v>2</v>
      </c>
      <c r="B4" s="7" t="s">
        <v>13</v>
      </c>
      <c r="C4" s="7" t="s">
        <v>14</v>
      </c>
      <c r="D4" s="8" t="s">
        <v>10</v>
      </c>
      <c r="E4" s="8" t="s">
        <v>15</v>
      </c>
      <c r="F4" s="9" t="s">
        <v>12</v>
      </c>
      <c r="G4" s="10">
        <v>5700</v>
      </c>
    </row>
    <row r="5" spans="1:7" s="2" customFormat="1" ht="43.5" customHeight="1">
      <c r="A5" s="6">
        <v>3</v>
      </c>
      <c r="B5" s="7" t="s">
        <v>16</v>
      </c>
      <c r="C5" s="7" t="s">
        <v>17</v>
      </c>
      <c r="D5" s="8" t="s">
        <v>10</v>
      </c>
      <c r="E5" s="8" t="s">
        <v>18</v>
      </c>
      <c r="F5" s="9" t="s">
        <v>12</v>
      </c>
      <c r="G5" s="10">
        <v>5700</v>
      </c>
    </row>
    <row r="6" spans="1:7" s="2" customFormat="1" ht="43.5" customHeight="1">
      <c r="A6" s="6">
        <v>4</v>
      </c>
      <c r="B6" s="7" t="s">
        <v>19</v>
      </c>
      <c r="C6" s="7" t="s">
        <v>20</v>
      </c>
      <c r="D6" s="8" t="s">
        <v>10</v>
      </c>
      <c r="E6" s="8" t="s">
        <v>21</v>
      </c>
      <c r="F6" s="9" t="s">
        <v>12</v>
      </c>
      <c r="G6" s="10">
        <v>5700</v>
      </c>
    </row>
    <row r="7" spans="1:7" s="2" customFormat="1" ht="43.5" customHeight="1">
      <c r="A7" s="6">
        <v>5</v>
      </c>
      <c r="B7" s="7" t="s">
        <v>22</v>
      </c>
      <c r="C7" s="7" t="s">
        <v>23</v>
      </c>
      <c r="D7" s="8" t="s">
        <v>10</v>
      </c>
      <c r="E7" s="8" t="s">
        <v>15</v>
      </c>
      <c r="F7" s="9" t="s">
        <v>12</v>
      </c>
      <c r="G7" s="10">
        <v>5700</v>
      </c>
    </row>
    <row r="8" spans="1:7" s="2" customFormat="1" ht="43.5" customHeight="1">
      <c r="A8" s="6">
        <v>6</v>
      </c>
      <c r="B8" s="7" t="s">
        <v>24</v>
      </c>
      <c r="C8" s="7" t="s">
        <v>25</v>
      </c>
      <c r="D8" s="8" t="s">
        <v>10</v>
      </c>
      <c r="E8" s="8" t="s">
        <v>26</v>
      </c>
      <c r="F8" s="9" t="s">
        <v>12</v>
      </c>
      <c r="G8" s="10">
        <v>5700</v>
      </c>
    </row>
    <row r="9" spans="1:7" s="2" customFormat="1" ht="43.5" customHeight="1">
      <c r="A9" s="6">
        <v>7</v>
      </c>
      <c r="B9" s="7" t="s">
        <v>27</v>
      </c>
      <c r="C9" s="7" t="s">
        <v>28</v>
      </c>
      <c r="D9" s="8" t="s">
        <v>10</v>
      </c>
      <c r="E9" s="8" t="s">
        <v>15</v>
      </c>
      <c r="F9" s="9" t="s">
        <v>12</v>
      </c>
      <c r="G9" s="10">
        <v>5700</v>
      </c>
    </row>
    <row r="10" spans="1:7" s="2" customFormat="1" ht="43.5" customHeight="1">
      <c r="A10" s="6">
        <v>8</v>
      </c>
      <c r="B10" s="7" t="s">
        <v>29</v>
      </c>
      <c r="C10" s="7" t="s">
        <v>30</v>
      </c>
      <c r="D10" s="8" t="s">
        <v>10</v>
      </c>
      <c r="E10" s="8" t="s">
        <v>31</v>
      </c>
      <c r="F10" s="9" t="s">
        <v>12</v>
      </c>
      <c r="G10" s="10">
        <v>5700</v>
      </c>
    </row>
    <row r="11" spans="1:7" s="2" customFormat="1" ht="43.5" customHeight="1">
      <c r="A11" s="6">
        <v>9</v>
      </c>
      <c r="B11" s="7" t="s">
        <v>32</v>
      </c>
      <c r="C11" s="7" t="s">
        <v>33</v>
      </c>
      <c r="D11" s="8" t="s">
        <v>10</v>
      </c>
      <c r="E11" s="8" t="s">
        <v>34</v>
      </c>
      <c r="F11" s="9" t="s">
        <v>12</v>
      </c>
      <c r="G11" s="10">
        <v>5700</v>
      </c>
    </row>
    <row r="12" spans="1:7" s="2" customFormat="1" ht="43.5" customHeight="1">
      <c r="A12" s="6">
        <v>10</v>
      </c>
      <c r="B12" s="7" t="s">
        <v>35</v>
      </c>
      <c r="C12" s="7" t="s">
        <v>36</v>
      </c>
      <c r="D12" s="8" t="s">
        <v>10</v>
      </c>
      <c r="E12" s="8" t="s">
        <v>37</v>
      </c>
      <c r="F12" s="9" t="s">
        <v>38</v>
      </c>
      <c r="G12" s="10">
        <v>5700</v>
      </c>
    </row>
    <row r="13" spans="1:7" s="2" customFormat="1" ht="43.5" customHeight="1">
      <c r="A13" s="6">
        <v>11</v>
      </c>
      <c r="B13" s="7" t="s">
        <v>39</v>
      </c>
      <c r="C13" s="7" t="s">
        <v>40</v>
      </c>
      <c r="D13" s="8" t="s">
        <v>10</v>
      </c>
      <c r="E13" s="8" t="s">
        <v>41</v>
      </c>
      <c r="F13" s="9" t="s">
        <v>38</v>
      </c>
      <c r="G13" s="10">
        <v>5700</v>
      </c>
    </row>
    <row r="14" spans="1:7" s="2" customFormat="1" ht="43.5" customHeight="1">
      <c r="A14" s="6">
        <v>12</v>
      </c>
      <c r="B14" s="7" t="s">
        <v>42</v>
      </c>
      <c r="C14" s="7" t="s">
        <v>43</v>
      </c>
      <c r="D14" s="8" t="s">
        <v>10</v>
      </c>
      <c r="E14" s="8" t="s">
        <v>44</v>
      </c>
      <c r="F14" s="9" t="s">
        <v>45</v>
      </c>
      <c r="G14" s="10">
        <v>5700</v>
      </c>
    </row>
    <row r="15" spans="1:7" s="2" customFormat="1" ht="34.5" customHeight="1">
      <c r="A15" s="11" t="s">
        <v>46</v>
      </c>
      <c r="B15" s="12"/>
      <c r="C15" s="12"/>
      <c r="D15" s="12"/>
      <c r="E15" s="12"/>
      <c r="F15" s="13"/>
      <c r="G15" s="7">
        <f>SUM(G3:G14)</f>
        <v>68400</v>
      </c>
    </row>
  </sheetData>
  <sheetProtection/>
  <mergeCells count="2">
    <mergeCell ref="A1:G1"/>
    <mergeCell ref="A15:F15"/>
  </mergeCells>
  <printOptions/>
  <pageMargins left="0.75" right="0.75" top="1" bottom="1" header="0.5118055555555555" footer="0.511805555555555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何伏球</cp:lastModifiedBy>
  <dcterms:created xsi:type="dcterms:W3CDTF">2021-06-25T01:54:59Z</dcterms:created>
  <dcterms:modified xsi:type="dcterms:W3CDTF">2023-11-23T10:13:33Z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A40329AD208940ACBBAA5D7A0FE4F623</vt:lpwstr>
  </property>
</Properties>
</file>