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<sst xmlns="http://schemas.openxmlformats.org/spreadsheetml/2006/main" count="83" uniqueCount="36">
  <si>
    <t>序号</t>
  </si>
  <si>
    <r>
      <t>行政相对人名称</t>
    </r>
    <r>
      <rPr>
        <sz val="12"/>
        <color indexed="10"/>
        <rFont val="Microsoft YaHei UI"/>
        <family val="2"/>
      </rPr>
      <t>*</t>
    </r>
  </si>
  <si>
    <r>
      <t>行政相对人类别</t>
    </r>
    <r>
      <rPr>
        <sz val="12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</si>
  <si>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</si>
  <si>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</si>
  <si>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2"/>
        <color indexed="10"/>
        <rFont val="Microsoft YaHei UI"/>
        <family val="2"/>
      </rPr>
      <t>*</t>
    </r>
  </si>
  <si>
    <r>
      <t>行政许可决定文书号</t>
    </r>
    <r>
      <rPr>
        <sz val="12"/>
        <color indexed="10"/>
        <rFont val="Microsoft YaHei UI"/>
        <family val="2"/>
      </rPr>
      <t>*</t>
    </r>
  </si>
  <si>
    <r>
      <t>许可类别</t>
    </r>
    <r>
      <rPr>
        <sz val="12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</si>
  <si>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</si>
  <si>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</si>
  <si>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2"/>
        <color indexed="10"/>
        <rFont val="Microsoft YaHei UI"/>
        <family val="2"/>
      </rPr>
      <t>*</t>
    </r>
  </si>
  <si>
    <r>
      <t>许可决定日期</t>
    </r>
    <r>
      <rPr>
        <sz val="12"/>
        <color indexed="10"/>
        <rFont val="Microsoft YaHei UI"/>
        <family val="2"/>
      </rPr>
      <t>*</t>
    </r>
  </si>
  <si>
    <r>
      <t>有效期自</t>
    </r>
    <r>
      <rPr>
        <sz val="12"/>
        <color indexed="10"/>
        <rFont val="Microsoft YaHei UI"/>
        <family val="2"/>
      </rPr>
      <t>*</t>
    </r>
  </si>
  <si>
    <r>
      <t>有效期至</t>
    </r>
    <r>
      <rPr>
        <sz val="12"/>
        <color indexed="10"/>
        <rFont val="Microsoft YaHei UI"/>
        <family val="2"/>
      </rPr>
      <t>*</t>
    </r>
  </si>
  <si>
    <r>
      <t>许可机关</t>
    </r>
    <r>
      <rPr>
        <sz val="12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</si>
  <si>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</si>
  <si>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</si>
  <si>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</si>
  <si>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</si>
  <si>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</si>
  <si>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马雄强</t>
  </si>
  <si>
    <t>麻醉药品、精神药品邮寄证明</t>
  </si>
  <si>
    <t>粤-中-2023-128</t>
  </si>
  <si>
    <t>普通</t>
  </si>
  <si>
    <t>单位名称：三才石岐制药股份有限公司；
寄件单位地址：中山市火炬开发区松柏路1号B幢；
收件单位名称：佛山市新特医药有限公司；
收件单位地址：佛山市佛平路12号1座东二层、东三层、东六层；
邮政营业机构（投寄地）：中国邮政速递物流股份有限公司中山市火炬分公司健康基地营业部；       寄件单位交寄人：李娇娟；邮寄麻醉药品、精神药品详情单：苯巴比妥片（30mg*100片/瓶）， 
180
瓶</t>
  </si>
  <si>
    <t>中山市市场监督管理局</t>
  </si>
  <si>
    <t>粤-中-2023-129</t>
  </si>
  <si>
    <t>单位名称：三才石岐制药股份有限公司；
寄件单位地址：中山市火炬开发区松柏路1号B幢；
收件单位名称：国药控股广州有限公司；
收件单位地址：广东省广州市天河区高唐工业园高普路91号国药物流中心；
邮政营业机构（投寄地）：中国邮政速递物流股份有限公司中山市火炬分公司健康基地营业部；       寄件单位交寄人：李娇娟；邮寄麻醉药品、精神药品详情单：苯巴比妥片（30mg*100片/瓶）， 
600
瓶</t>
  </si>
  <si>
    <t>粤-中-2023-130</t>
  </si>
  <si>
    <t>单位名称：三才石岐制药股份有限公司；
寄件单位地址：中山市火炬开发区松柏路1号B幢；
收件单位名称：揭阳市医药有限公司；
收件单位地址：揭阳市区仙桥4号（仙梅科技园）东洋村东3号1号楼3楼；
邮政营业机构（投寄地）：中国邮政速递物流股份有限公司中山市火炬分公司健康基地营业部；       寄件单位交寄人：李娇娟；邮寄麻醉药品、精神药品详情单：苯巴比妥片（30mg*100片/瓶）， 
300
瓶</t>
  </si>
  <si>
    <t>粤-中-2023-131</t>
  </si>
  <si>
    <t>单位名称：三才石岐制药股份有限公司；
寄件单位地址：中山市火炬开发区松柏路1号B幢；
收件单位名称：上药控股汕头有限公司；
收件单位地址：汕头市龙湖区黄山路56号2栋7楼；
邮政营业机构（投寄地）：中国邮政速递物流股份有限公司中山市火炬分公司健康基地营业部；       寄件单位交寄人：李娇娟；邮寄麻醉药品、精神药品详情单：苯巴比妥片（30mg*100片/瓶）， 
60
瓶</t>
  </si>
  <si>
    <t>粤-中-2023-132</t>
  </si>
  <si>
    <t>单位名称：三才石岐制药股份有限公司；
寄件单位地址：中山市火炬开发区松柏路1号B幢；
收件单位名称：云浮市康达药业有限公司；
收件单位地址：云浮市云城区岩前路15号，岩前路17号内（西药仓库）第一、二层；
邮政营业机构（投寄地）：中国邮政速递物流股份有限公司中山市火炬分公司健康基地营业部；       寄件单位交寄人：李娇娟；邮寄麻醉药品、精神药品详情单：苯巴比妥片（30mg*100片/瓶）， 
220
瓶</t>
  </si>
  <si>
    <t>粤-中-2023-133</t>
  </si>
  <si>
    <t>单位名称：三才石岐制药股份有限公司；
寄件单位地址：中山市火炬开发区松柏路1号B幢；
收件单位名称：佛山市圣邦医药有限公司；
收件单位地址：佛山市南海区狮山镇小塘工业大道（小塘段）16号（车间）；
邮政营业机构（投寄地）：中国邮政速递物流股份有限公司中山市火炬分公司健康基地营业部；       寄件单位交寄人：李娇娟；邮寄麻醉药品、精神药品详情单：苯巴比妥片（30mg*100片/瓶）， 
50
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</si>
</sst>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Microsoft YaHei UI"/>
      <family val="2"/>
    </font>
    <font>
      <sz val="12"/>
      <name val="Microsoft YaHei UI"/>
      <family val="2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Microsoft YaHei UI"/>
      <family val="2"/>
    </font>
    <font>
      <sz val="12"/>
      <color rgb="FF0D1C28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0" fontId="49" fillId="0" borderId="9" xfId="0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8"/>
  <sheetViews>
    <sheetView showGridLines="0" tabSelected="1" zoomScale="80" zoomScaleNormal="80" zoomScaleSheetLayoutView="100" workbookViewId="0" topLeftCell="E1">
      <selection activeCell="E15" sqref="E15"/>
    </sheetView>
  </sheetViews>
  <sheetFormatPr defaultColWidth="8.75390625" defaultRowHeight="14.25"/>
  <cols>
    <col min="1" max="1" width="9.00390625" style="3" bestFit="1" customWidth="1"/>
    <col min="2" max="2" width="27.00390625" style="3" customWidth="1"/>
    <col min="3" max="3" width="21.50390625" style="3" customWidth="1"/>
    <col min="4" max="4" width="21.375" style="4" customWidth="1"/>
    <col min="5" max="5" width="13.50390625" style="3" customWidth="1"/>
    <col min="6" max="6" width="39.00390625" style="3" customWidth="1"/>
    <col min="7" max="7" width="29.50390625" style="3" customWidth="1"/>
    <col min="8" max="8" width="12.25390625" style="3" customWidth="1"/>
    <col min="9" max="9" width="27.00390625" style="3" customWidth="1"/>
    <col min="10" max="10" width="17.625" style="3" customWidth="1"/>
    <col min="11" max="11" width="46.7539062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  <col min="16" max="16384" width="8.75390625" style="6" customWidth="1"/>
  </cols>
  <sheetData>
    <row r="1" spans="1:15" ht="49.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241" s="1" customFormat="1" ht="49.5" customHeight="1">
      <c r="A2" s="9"/>
      <c r="B2" s="9"/>
      <c r="C2" s="9"/>
      <c r="D2" s="7" t="s">
        <v>15</v>
      </c>
      <c r="E2" s="7" t="s">
        <v>16</v>
      </c>
      <c r="F2" s="9"/>
      <c r="G2" s="9"/>
      <c r="H2" s="10"/>
      <c r="I2" s="9"/>
      <c r="J2" s="9"/>
      <c r="K2" s="9"/>
      <c r="L2" s="9"/>
      <c r="M2" s="9"/>
      <c r="N2" s="9"/>
      <c r="O2" s="9"/>
      <c r="IG2" s="17"/>
    </row>
    <row r="3" spans="1:15" s="2" customFormat="1" ht="49.5" customHeight="1">
      <c r="A3" s="11">
        <v>1</v>
      </c>
      <c r="B3" s="12" t="s">
        <v>17</v>
      </c>
      <c r="C3" s="13" t="s">
        <v>18</v>
      </c>
      <c r="D3" s="13" t="s">
        <v>19</v>
      </c>
      <c r="E3" s="14" t="s">
        <v>20</v>
      </c>
      <c r="F3" s="14" t="s">
        <v>21</v>
      </c>
      <c r="G3" s="15" t="s">
        <v>22</v>
      </c>
      <c r="H3" s="11" t="s">
        <v>23</v>
      </c>
      <c r="I3" s="13" t="s">
        <v>21</v>
      </c>
      <c r="J3" s="15" t="s">
        <v>22</v>
      </c>
      <c r="K3" s="11" t="s">
        <v>24</v>
      </c>
      <c r="L3" s="16">
        <v>45286</v>
      </c>
      <c r="M3" s="16">
        <v>45286</v>
      </c>
      <c r="N3" s="16">
        <v>45290</v>
      </c>
      <c r="O3" s="14" t="s">
        <v>25</v>
      </c>
    </row>
    <row r="4" spans="1:15" s="2" customFormat="1" ht="49.5" customHeight="1">
      <c r="A4" s="11">
        <v>2</v>
      </c>
      <c r="B4" s="12" t="s">
        <v>17</v>
      </c>
      <c r="C4" s="13" t="s">
        <v>18</v>
      </c>
      <c r="D4" s="13" t="s">
        <v>19</v>
      </c>
      <c r="E4" s="14" t="s">
        <v>20</v>
      </c>
      <c r="F4" s="14" t="s">
        <v>21</v>
      </c>
      <c r="G4" s="15" t="s">
        <v>26</v>
      </c>
      <c r="H4" s="11" t="s">
        <v>23</v>
      </c>
      <c r="I4" s="13" t="s">
        <v>21</v>
      </c>
      <c r="J4" s="15" t="s">
        <v>26</v>
      </c>
      <c r="K4" s="11" t="s">
        <v>27</v>
      </c>
      <c r="L4" s="16">
        <v>45286</v>
      </c>
      <c r="M4" s="16">
        <v>45286</v>
      </c>
      <c r="N4" s="16">
        <v>45290</v>
      </c>
      <c r="O4" s="14" t="s">
        <v>25</v>
      </c>
    </row>
    <row r="5" spans="1:15" s="2" customFormat="1" ht="49.5" customHeight="1">
      <c r="A5" s="11">
        <v>3</v>
      </c>
      <c r="B5" s="12" t="s">
        <v>17</v>
      </c>
      <c r="C5" s="13" t="s">
        <v>18</v>
      </c>
      <c r="D5" s="13" t="s">
        <v>19</v>
      </c>
      <c r="E5" s="14" t="s">
        <v>20</v>
      </c>
      <c r="F5" s="14" t="s">
        <v>21</v>
      </c>
      <c r="G5" s="15" t="s">
        <v>28</v>
      </c>
      <c r="H5" s="11" t="s">
        <v>23</v>
      </c>
      <c r="I5" s="13" t="s">
        <v>21</v>
      </c>
      <c r="J5" s="15" t="s">
        <v>28</v>
      </c>
      <c r="K5" s="11" t="s">
        <v>29</v>
      </c>
      <c r="L5" s="16">
        <v>45286</v>
      </c>
      <c r="M5" s="16">
        <v>45286</v>
      </c>
      <c r="N5" s="16">
        <v>45290</v>
      </c>
      <c r="O5" s="14" t="s">
        <v>25</v>
      </c>
    </row>
    <row r="6" spans="1:15" s="2" customFormat="1" ht="49.5" customHeight="1">
      <c r="A6" s="11">
        <v>4</v>
      </c>
      <c r="B6" s="12" t="s">
        <v>17</v>
      </c>
      <c r="C6" s="13" t="s">
        <v>18</v>
      </c>
      <c r="D6" s="13" t="s">
        <v>19</v>
      </c>
      <c r="E6" s="14" t="s">
        <v>20</v>
      </c>
      <c r="F6" s="14" t="s">
        <v>21</v>
      </c>
      <c r="G6" s="15" t="s">
        <v>30</v>
      </c>
      <c r="H6" s="11" t="s">
        <v>23</v>
      </c>
      <c r="I6" s="13" t="s">
        <v>21</v>
      </c>
      <c r="J6" s="15" t="s">
        <v>30</v>
      </c>
      <c r="K6" s="11" t="s">
        <v>31</v>
      </c>
      <c r="L6" s="16">
        <v>45286</v>
      </c>
      <c r="M6" s="16">
        <v>45286</v>
      </c>
      <c r="N6" s="16">
        <v>45290</v>
      </c>
      <c r="O6" s="14" t="s">
        <v>25</v>
      </c>
    </row>
    <row r="7" spans="1:15" s="2" customFormat="1" ht="49.5" customHeight="1">
      <c r="A7" s="11">
        <v>5</v>
      </c>
      <c r="B7" s="12" t="s">
        <v>17</v>
      </c>
      <c r="C7" s="13" t="s">
        <v>18</v>
      </c>
      <c r="D7" s="13" t="s">
        <v>19</v>
      </c>
      <c r="E7" s="14" t="s">
        <v>20</v>
      </c>
      <c r="F7" s="14" t="s">
        <v>21</v>
      </c>
      <c r="G7" s="15" t="s">
        <v>32</v>
      </c>
      <c r="H7" s="11" t="s">
        <v>23</v>
      </c>
      <c r="I7" s="13" t="s">
        <v>21</v>
      </c>
      <c r="J7" s="15" t="s">
        <v>32</v>
      </c>
      <c r="K7" s="11" t="s">
        <v>33</v>
      </c>
      <c r="L7" s="16">
        <v>45286</v>
      </c>
      <c r="M7" s="16">
        <v>45286</v>
      </c>
      <c r="N7" s="16">
        <v>45290</v>
      </c>
      <c r="O7" s="14" t="s">
        <v>25</v>
      </c>
    </row>
    <row r="8" spans="1:15" s="2" customFormat="1" ht="49.5" customHeight="1">
      <c r="A8" s="11">
        <v>6</v>
      </c>
      <c r="B8" s="12" t="s">
        <v>17</v>
      </c>
      <c r="C8" s="13" t="s">
        <v>18</v>
      </c>
      <c r="D8" s="13" t="s">
        <v>19</v>
      </c>
      <c r="E8" s="14" t="s">
        <v>20</v>
      </c>
      <c r="F8" s="14" t="s">
        <v>21</v>
      </c>
      <c r="G8" s="15" t="s">
        <v>34</v>
      </c>
      <c r="H8" s="11" t="s">
        <v>23</v>
      </c>
      <c r="I8" s="13" t="s">
        <v>21</v>
      </c>
      <c r="J8" s="15" t="s">
        <v>34</v>
      </c>
      <c r="K8" s="11" t="s">
        <v>35</v>
      </c>
      <c r="L8" s="16">
        <v>45286</v>
      </c>
      <c r="M8" s="16">
        <v>45286</v>
      </c>
      <c r="N8" s="16">
        <v>45290</v>
      </c>
      <c r="O8" s="14" t="s">
        <v>25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3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 E4 E5 E6 E7 E8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9:D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 H7 H8 H9:H65536">
      <formula1>"普通,特许,认可,核准,登记,其他"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9:E65536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4 F5 F6 F7 F8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5 C6 C7 C8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 I5 I6 I7 I8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 D4 D5 D6 D7 D8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 O6 O7 O8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9:B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9:J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9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9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9:G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9:I65536"/>
    <dataValidation allowBlank="1" showInputMessage="1" showErrorMessage="1" promptTitle="许可内容" prompt="1.必填项。&#10;2.填写行政许可决定书的主要内容。&#10;3.长度限制:文本小于或等于(4000个字符)。" sqref="K1:K2 K9:K65536"/>
    <dataValidation allowBlank="1" showInputMessage="1" showErrorMessage="1" promptTitle="许可决定日期" prompt="1.必填项。&#10;2.填写做出行政决定的具体日期，格式为YYYY/MM/DD。&#10;3.日期格式。" sqref="L1:L2 L9:L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L3:L8 M3:M8 N3:N8 O9:O65536">
      <formula1>#REF!</formula1>
    </dataValidation>
    <dataValidation allowBlank="1" showInputMessage="1" showErrorMessage="1" promptTitle="有效期自" prompt="1.必填项。&#10;2.填写行政许可决定的开始执行日期，格式为YYYY/MM/DD。&#10;3.日期格式。" sqref="M1:M2 M9:M65536"/>
    <dataValidation allowBlank="1" showInputMessage="1" showErrorMessage="1" promptTitle="有效期至" prompt="1.必填项。&#10;2.填写行政许可决定的截止日期，格式为YYYY/MM/DD，2099/12/31的含义为长期。&#10;3.日期格式。" sqref="N1:N2 N9:N65536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2024-01-03T02:20:40Z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28DFA74496C2476FA238B45E16EB7159</vt:lpwstr>
  </property>
</Properties>
</file>