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<sst xmlns="http://schemas.openxmlformats.org/spreadsheetml/2006/main" count="91" uniqueCount="76">
  <si>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</si>
  <si>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</si>
  <si>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</si>
  <si>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</si>
  <si>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</si>
  <si>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</si>
  <si>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</si>
  <si>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</si>
  <si>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</si>
  <si>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</si>
  <si>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</si>
  <si>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中山市小榄镇奉指熟食品加工场</t>
  </si>
  <si>
    <t>广东省食品生产加工小作坊登记《新办》</t>
  </si>
  <si>
    <t>小榄镇</t>
  </si>
  <si>
    <t>埒西一社区海威路16号小榄镇食品集中生产基地内第415、417号</t>
  </si>
  <si>
    <t>李拥军</t>
  </si>
  <si>
    <t>92442000MACL6HB741</t>
  </si>
  <si>
    <t>酱卤肉制品:酱卤肉类,白煮类;熏烧烤肉制品:叉烧肉,其它(烧鸭、烧鹅、烧鸡);</t>
  </si>
  <si>
    <t>GD200701288</t>
  </si>
  <si>
    <t>中山市民众镇邓宝云烧味加工店</t>
  </si>
  <si>
    <t>民众镇</t>
  </si>
  <si>
    <t>锦标村护龙南路48号</t>
  </si>
  <si>
    <t>邓宝云</t>
  </si>
  <si>
    <t>92442000MA50DC4M5X</t>
  </si>
  <si>
    <t>熏烧烤肉制品:烤肉,烤鸡腿,烤鸭,叉烧肉**</t>
  </si>
  <si>
    <t>GD201901289</t>
  </si>
  <si>
    <t>中山市汶田花生油加工场</t>
  </si>
  <si>
    <t>火炬开发区</t>
  </si>
  <si>
    <t>置业路1号第4栋5-6卡之11</t>
  </si>
  <si>
    <t>苏小勇</t>
  </si>
  <si>
    <t>92442000MAD792KW07</t>
  </si>
  <si>
    <t>食用植物油:土榨花生油;</t>
  </si>
  <si>
    <t>GD200101291</t>
  </si>
  <si>
    <t>中山市沙溪镇渝和鲜面店</t>
  </si>
  <si>
    <t>沙溪镇</t>
  </si>
  <si>
    <t>沙溪南路57号龙瑞农产品市场一楼北街21、28卡</t>
  </si>
  <si>
    <t>周远英</t>
  </si>
  <si>
    <t>92442000MA4UY8WH1U</t>
  </si>
  <si>
    <t>谷物粉类制成品:生湿面制品;</t>
  </si>
  <si>
    <t>GD201201292</t>
  </si>
  <si>
    <t>中山市沙溪镇高友鲜面店</t>
  </si>
  <si>
    <t>云汉村乔津街33号首层</t>
  </si>
  <si>
    <t>周高友</t>
  </si>
  <si>
    <t>92442000MA4WX1NU82</t>
  </si>
  <si>
    <t>GD201201293</t>
  </si>
  <si>
    <t>中山市古镇选勇食品店（个体工商户）</t>
  </si>
  <si>
    <t>广东省食品生产加工小作坊登记《变更》</t>
  </si>
  <si>
    <t>古镇镇</t>
  </si>
  <si>
    <t>冈南农贸中心市场</t>
  </si>
  <si>
    <t>钟选勇</t>
  </si>
  <si>
    <t>92442000MA537J5M0Q</t>
  </si>
  <si>
    <t>GD200801200</t>
  </si>
  <si>
    <t>中山市板芙镇明敏烧肉店</t>
  </si>
  <si>
    <t>广东省食品生产加工小作坊登记《延续》</t>
  </si>
  <si>
    <t>板芙镇</t>
  </si>
  <si>
    <t>白溪村鸡颈街三巷11号首层</t>
  </si>
  <si>
    <t>李秋云</t>
  </si>
  <si>
    <t>92442000MA51CDWW39</t>
  </si>
  <si>
    <t>熏烧烤肉制品:烤肉;</t>
  </si>
  <si>
    <t>GD202300198</t>
  </si>
  <si>
    <t>中山市板芙镇小林鲜面店</t>
  </si>
  <si>
    <t>金钟村蚝门围巷5号房屋背后郭冠贤商铺B4卡</t>
  </si>
  <si>
    <t>周少鼎</t>
  </si>
  <si>
    <t>92442000MA56143N52</t>
  </si>
  <si>
    <t>GD202300805</t>
  </si>
  <si>
    <t>中山市沙溪镇永忠花生油店</t>
  </si>
  <si>
    <t>康乐路38号天都商住楼D5卡首层</t>
  </si>
  <si>
    <t>冯荣生</t>
  </si>
  <si>
    <t>92442000L82868577T</t>
  </si>
  <si>
    <t>GD201200872</t>
  </si>
  <si>
    <t>中山市板芙镇汝周豆腐店</t>
  </si>
  <si>
    <t>深湾村深湾市场33号首层之一</t>
  </si>
  <si>
    <t>李汝周</t>
  </si>
  <si>
    <t>92442000MA51B0RW09</t>
  </si>
  <si>
    <t>非发酵性豆制品:豆浆,豆腐,豆腐泡,豆腐脑,腐竹,豆腐皮,其它(炸豆腐);</t>
  </si>
  <si>
    <t>GD202300230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</si>
</sst>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1"/>
  <sheetViews>
    <sheetView tabSelected="1" zoomScaleSheetLayoutView="100" workbookViewId="0" topLeftCell="A1">
      <pane xSplit="2" topLeftCell="C1" activePane="topRight" state="frozen"/>
      <selection pane="topRight" activeCell="D8" sqref="D8"/>
    </sheetView>
  </sheetViews>
  <sheetFormatPr defaultColWidth="9.00390625" defaultRowHeight="14.25"/>
  <cols>
    <col min="1" max="1" width="5.00390625" style="3" customWidth="1"/>
    <col min="2" max="2" width="38.625" style="3" customWidth="1"/>
    <col min="3" max="3" width="20.00390625" style="3" customWidth="1"/>
    <col min="4" max="4" width="10.125" style="4" customWidth="1"/>
    <col min="5" max="5" width="32.00390625" style="3" customWidth="1"/>
    <col min="6" max="6" width="10.875" style="3" customWidth="1"/>
    <col min="7" max="7" width="20.50390625" style="3" customWidth="1"/>
    <col min="8" max="8" width="22.875" style="3" customWidth="1"/>
    <col min="9" max="9" width="16.00390625" style="3" customWidth="1"/>
    <col min="10" max="11" width="13.37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</row>
    <row r="2" spans="1:11" s="2" customFormat="1" ht="45" customHeight="1">
      <c r="A2" s="7">
        <v>1</v>
      </c>
      <c r="B2" s="8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2">
        <v>45324</v>
      </c>
      <c r="K2" s="12">
        <v>46419</v>
      </c>
    </row>
    <row r="3" spans="1:11" s="2" customFormat="1" ht="45" customHeight="1">
      <c r="A3" s="7">
        <v>2</v>
      </c>
      <c r="B3" s="8" t="s">
        <v>19</v>
      </c>
      <c r="C3" s="9" t="s">
        <v>12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2">
        <v>45327</v>
      </c>
      <c r="K3" s="12">
        <v>46422</v>
      </c>
    </row>
    <row r="4" spans="1:11" s="2" customFormat="1" ht="45" customHeight="1">
      <c r="A4" s="7">
        <v>3</v>
      </c>
      <c r="B4" s="8" t="s">
        <v>26</v>
      </c>
      <c r="C4" s="9" t="s">
        <v>12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2">
        <v>45342</v>
      </c>
      <c r="K4" s="12">
        <v>46437</v>
      </c>
    </row>
    <row r="5" spans="1:11" s="2" customFormat="1" ht="45" customHeight="1">
      <c r="A5" s="7">
        <v>4</v>
      </c>
      <c r="B5" s="8" t="s">
        <v>33</v>
      </c>
      <c r="C5" s="9" t="s">
        <v>12</v>
      </c>
      <c r="D5" s="10" t="s">
        <v>34</v>
      </c>
      <c r="E5" s="10" t="s">
        <v>35</v>
      </c>
      <c r="F5" s="10" t="s">
        <v>36</v>
      </c>
      <c r="G5" s="10" t="s">
        <v>37</v>
      </c>
      <c r="H5" s="10" t="s">
        <v>38</v>
      </c>
      <c r="I5" s="10" t="s">
        <v>39</v>
      </c>
      <c r="J5" s="12">
        <v>45348</v>
      </c>
      <c r="K5" s="12">
        <v>46443</v>
      </c>
    </row>
    <row r="6" spans="1:11" ht="45" customHeight="1">
      <c r="A6" s="7">
        <v>5</v>
      </c>
      <c r="B6" s="8" t="s">
        <v>40</v>
      </c>
      <c r="C6" s="9" t="s">
        <v>12</v>
      </c>
      <c r="D6" s="10" t="s">
        <v>34</v>
      </c>
      <c r="E6" s="10" t="s">
        <v>41</v>
      </c>
      <c r="F6" s="10" t="s">
        <v>42</v>
      </c>
      <c r="G6" s="10" t="s">
        <v>43</v>
      </c>
      <c r="H6" s="10" t="s">
        <v>38</v>
      </c>
      <c r="I6" s="10" t="s">
        <v>44</v>
      </c>
      <c r="J6" s="12">
        <v>45350</v>
      </c>
      <c r="K6" s="12">
        <v>46445</v>
      </c>
    </row>
    <row r="7" spans="1:11" ht="45" customHeight="1">
      <c r="A7" s="7">
        <v>6</v>
      </c>
      <c r="B7" s="10" t="s">
        <v>45</v>
      </c>
      <c r="C7" s="9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38</v>
      </c>
      <c r="I7" s="8" t="s">
        <v>51</v>
      </c>
      <c r="J7" s="13">
        <v>45329</v>
      </c>
      <c r="K7" s="13">
        <v>46202</v>
      </c>
    </row>
    <row r="8" spans="1:11" ht="45" customHeight="1">
      <c r="A8" s="7">
        <v>7</v>
      </c>
      <c r="B8" s="10" t="s">
        <v>52</v>
      </c>
      <c r="C8" s="9" t="s">
        <v>53</v>
      </c>
      <c r="D8" s="10" t="s">
        <v>54</v>
      </c>
      <c r="E8" s="10" t="s">
        <v>55</v>
      </c>
      <c r="F8" s="10" t="s">
        <v>56</v>
      </c>
      <c r="G8" s="10" t="s">
        <v>57</v>
      </c>
      <c r="H8" s="10" t="s">
        <v>58</v>
      </c>
      <c r="I8" s="10" t="s">
        <v>59</v>
      </c>
      <c r="J8" s="12">
        <v>45349</v>
      </c>
      <c r="K8" s="12">
        <v>46444</v>
      </c>
    </row>
    <row r="9" spans="1:11" ht="45" customHeight="1">
      <c r="A9" s="7">
        <v>8</v>
      </c>
      <c r="B9" s="10" t="s">
        <v>60</v>
      </c>
      <c r="C9" s="9" t="s">
        <v>53</v>
      </c>
      <c r="D9" s="10" t="s">
        <v>54</v>
      </c>
      <c r="E9" s="10" t="s">
        <v>61</v>
      </c>
      <c r="F9" s="10" t="s">
        <v>62</v>
      </c>
      <c r="G9" s="10" t="s">
        <v>63</v>
      </c>
      <c r="H9" s="10" t="s">
        <v>38</v>
      </c>
      <c r="I9" s="10" t="s">
        <v>64</v>
      </c>
      <c r="J9" s="12">
        <v>45349</v>
      </c>
      <c r="K9" s="12">
        <v>46444</v>
      </c>
    </row>
    <row r="10" spans="1:11" ht="45" customHeight="1">
      <c r="A10" s="7">
        <v>9</v>
      </c>
      <c r="B10" s="10" t="s">
        <v>65</v>
      </c>
      <c r="C10" s="9" t="s">
        <v>53</v>
      </c>
      <c r="D10" s="10" t="s">
        <v>34</v>
      </c>
      <c r="E10" s="10" t="s">
        <v>66</v>
      </c>
      <c r="F10" s="10" t="s">
        <v>67</v>
      </c>
      <c r="G10" s="10" t="s">
        <v>68</v>
      </c>
      <c r="H10" s="10" t="s">
        <v>31</v>
      </c>
      <c r="I10" s="10" t="s">
        <v>69</v>
      </c>
      <c r="J10" s="12">
        <v>45350</v>
      </c>
      <c r="K10" s="12">
        <v>46445</v>
      </c>
    </row>
    <row r="11" spans="1:11" ht="45" customHeight="1">
      <c r="A11" s="7">
        <v>10</v>
      </c>
      <c r="B11" s="10" t="s">
        <v>70</v>
      </c>
      <c r="C11" s="9" t="s">
        <v>53</v>
      </c>
      <c r="D11" s="10" t="s">
        <v>54</v>
      </c>
      <c r="E11" s="10" t="s">
        <v>71</v>
      </c>
      <c r="F11" s="10" t="s">
        <v>72</v>
      </c>
      <c r="G11" s="10" t="s">
        <v>73</v>
      </c>
      <c r="H11" s="10" t="s">
        <v>74</v>
      </c>
      <c r="I11" s="10" t="s">
        <v>75</v>
      </c>
      <c r="J11" s="12">
        <v>45351</v>
      </c>
      <c r="K11" s="12">
        <v>46446</v>
      </c>
    </row>
  </sheetData>
  <sheetProtection/>
  <conditionalFormatting sqref="B2:B11">
    <cfRule type="expression" priority="3" dxfId="0" stopIfTrue="1">
      <formula>AND(COUNTIF($B$2:$B$11,B2)&gt;1,NOT(ISBLANK(B2)))</formula>
    </cfRule>
  </conditionalFormatting>
  <conditionalFormatting sqref="E2:E11">
    <cfRule type="expression" priority="2" dxfId="0" stopIfTrue="1">
      <formula>AND(COUNTIF($E$2:$E$11,E2)&gt;1,NOT(ISBLANK(E2)))</formula>
    </cfRule>
  </conditionalFormatting>
  <conditionalFormatting sqref="I2:I11">
    <cfRule type="expression" priority="1" dxfId="0" stopIfTrue="1">
      <formula>AND(COUNTIF($I$2:$I$11,I2)&gt;1,NOT(ISBLANK(I2)))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2024-03-05T07:36:13Z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30B2CFB6D4964F849FDE9655EABA1B58</vt:lpwstr>
  </property>
</Properties>
</file>