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<sst xmlns="http://schemas.openxmlformats.org/spreadsheetml/2006/main" count="171" uniqueCount="142">
  <si>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</si>
  <si>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</si>
  <si>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</si>
  <si>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</si>
  <si>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</si>
  <si>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</si>
  <si>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</si>
  <si>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</si>
  <si>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</si>
  <si>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</si>
  <si>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</si>
  <si>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中山市三乡镇烯祈食品小作坊（个体工商户）</t>
  </si>
  <si>
    <t>广东省食品生产加工小作坊登记《新办》</t>
  </si>
  <si>
    <t>三乡镇</t>
  </si>
  <si>
    <t>谷都大道1272号首层</t>
  </si>
  <si>
    <t>刘会敏</t>
  </si>
  <si>
    <t>92442000MADA9BL02Y</t>
  </si>
  <si>
    <t>食用植物油:土榨花生油;</t>
  </si>
  <si>
    <t>GD202101294</t>
  </si>
  <si>
    <t>中山市小榄镇百家兴粮油店（个体工商户）</t>
  </si>
  <si>
    <t>小榄镇</t>
  </si>
  <si>
    <t>东升社区东成路4号首层A-19卡</t>
  </si>
  <si>
    <t>邓立森</t>
  </si>
  <si>
    <t>92442000MA52MNT809</t>
  </si>
  <si>
    <t>食用植物油（土榨花生油）***</t>
  </si>
  <si>
    <t>GD200701295</t>
  </si>
  <si>
    <t>中山市泓灏食品加工有限公司</t>
  </si>
  <si>
    <t>坦洲镇</t>
  </si>
  <si>
    <t>永一六路18号第三卡</t>
  </si>
  <si>
    <t>谢志文</t>
  </si>
  <si>
    <t>91442000MAD7G9T705</t>
  </si>
  <si>
    <t>酱卤肉制品:酱卤肉类,白煮类;熏烧烤肉制品:熏肉,烤肉,烤鸡腿,烤鸭,叉烧肉;</t>
  </si>
  <si>
    <t>GD202201297</t>
  </si>
  <si>
    <t>中山市坦洲镇丰园食品加工有限公司</t>
  </si>
  <si>
    <t>永一六路第9号U区</t>
  </si>
  <si>
    <t>叶振添</t>
  </si>
  <si>
    <t>91442000MAD72RFR89</t>
  </si>
  <si>
    <t>酱卤肉制品:酱卤肉类,糟肉类,白煮类;非即食的鱼糜制品:鱼丸,其它(牛肉丸、猪肉丸);</t>
  </si>
  <si>
    <t>GD202201296</t>
  </si>
  <si>
    <t>中山市三乡镇德廷食品加工店</t>
  </si>
  <si>
    <t>乌石村孝感路（沙伯特厂后面）第二幢10号小作坊</t>
  </si>
  <si>
    <t>邓德延</t>
  </si>
  <si>
    <t>92442000MA511XQG97</t>
  </si>
  <si>
    <t>非即食的冷藏预制调理肉类;</t>
  </si>
  <si>
    <t>GD202101298</t>
  </si>
  <si>
    <t>中山市三乡镇平东市场陈小华鲜面店</t>
  </si>
  <si>
    <t>广东省食品生产加工小作坊登记《延续》</t>
  </si>
  <si>
    <t>平东市场铺位188、189号</t>
  </si>
  <si>
    <t>陈小华</t>
  </si>
  <si>
    <t>92442000MA4X33WH1U</t>
  </si>
  <si>
    <t>谷物粉类制成品:生湿面制品;</t>
  </si>
  <si>
    <t>GD202100199</t>
  </si>
  <si>
    <t>中山市民众镇东钊糕点店</t>
  </si>
  <si>
    <t>民众街道</t>
  </si>
  <si>
    <t>民平行政村民兴路小榄围街2号</t>
  </si>
  <si>
    <t>朱必东</t>
  </si>
  <si>
    <t>92442000MA51DUW54H</t>
  </si>
  <si>
    <t>发酵面制品:发糕**</t>
  </si>
  <si>
    <t>GD201900234</t>
  </si>
  <si>
    <t>中山市西区鑫鑫面店</t>
  </si>
  <si>
    <t>西区</t>
  </si>
  <si>
    <t>富华道烟洲市场第1层YZ1P0001卡、YZ1P0002卡</t>
  </si>
  <si>
    <t>刘廷祥</t>
  </si>
  <si>
    <t>92442000MA4UY9E78Y</t>
  </si>
  <si>
    <t>GD200400807</t>
  </si>
  <si>
    <t>中山市东凤镇合得利食品加工场</t>
  </si>
  <si>
    <t>东凤镇</t>
  </si>
  <si>
    <t>西罟步村食品加工基地F区10号铺位</t>
  </si>
  <si>
    <t>植沛华</t>
  </si>
  <si>
    <t>92442000MA517WF24D</t>
  </si>
  <si>
    <t>熏烧烤肉制品:叉烧肉,其它(烧鸭、烧鹅、烧鸡)**</t>
  </si>
  <si>
    <t>GD201600190</t>
  </si>
  <si>
    <t>中山市南朗镇龙昇烧味店</t>
  </si>
  <si>
    <t>南朗镇</t>
  </si>
  <si>
    <t>翠亨村田心正街6号</t>
  </si>
  <si>
    <t>陈锦带</t>
  </si>
  <si>
    <t>92442000MA518JUY1L</t>
  </si>
  <si>
    <t>酱卤肉制品:酱卤肉类,白煮类;熏烧烤肉制品:烤肉,烤鸭,叉烧肉,其它(烧鸡、烧鸭、烧排骨。);</t>
  </si>
  <si>
    <t>GD202000803</t>
  </si>
  <si>
    <t>中山市沙溪镇炳廉烧味加工店</t>
  </si>
  <si>
    <t>沙溪镇</t>
  </si>
  <si>
    <t>圣狮海傍西路7号第4卡</t>
  </si>
  <si>
    <t>林炳廉</t>
  </si>
  <si>
    <t>92442000MA51E9067J</t>
  </si>
  <si>
    <t>熏烧烤肉制品:烤肉,烤鸡腿,烤鸭,叉烧肉,其它(油鸡、切鸡、烧猪);</t>
  </si>
  <si>
    <t>GD201200889</t>
  </si>
  <si>
    <t>中山市南朗镇福民烧腊档</t>
  </si>
  <si>
    <t>翠亨村攸福隆旧谷仓</t>
  </si>
  <si>
    <t>甘世伟</t>
  </si>
  <si>
    <t>92442000MA5112JF18</t>
  </si>
  <si>
    <t>酱卤肉制品:白煮类;熏烧烤肉制品:烤肉,烤鸭,叉烧肉,其它(盐焗鸡、烧鸡、烧鸭、烧排骨);</t>
  </si>
  <si>
    <t>GD202000236</t>
  </si>
  <si>
    <t>中山市神湾镇谭伟文食品加工场</t>
  </si>
  <si>
    <t>神湾镇</t>
  </si>
  <si>
    <t>外沙村四隆街27号后侧黄珍群房屋</t>
  </si>
  <si>
    <t>谭伟文</t>
  </si>
  <si>
    <t>92442000MA4WWYE50Y</t>
  </si>
  <si>
    <t>酱卤肉制品:酱卤肉类;熏烧烤肉制品:烤鸡腿,烤鸭,叉烧肉;**</t>
  </si>
  <si>
    <t>GD202400797</t>
  </si>
  <si>
    <t>中山市黄圃镇金凤烧腊店</t>
  </si>
  <si>
    <t>黄圃镇</t>
  </si>
  <si>
    <t>大庆路一街六巷10号</t>
  </si>
  <si>
    <t>刘肇林</t>
  </si>
  <si>
    <t>92442000MA4Y4G0353</t>
  </si>
  <si>
    <t>熏烧烤肉制品:叉烧肉,其它(烧猪、烧鸭、烧鹅);</t>
  </si>
  <si>
    <t>GD201400808</t>
  </si>
  <si>
    <t>中山市黄圃镇思兰熟食加工店</t>
  </si>
  <si>
    <t>祥安南路30号首层之一</t>
  </si>
  <si>
    <t>石思兰</t>
  </si>
  <si>
    <t>92442000MA55FQXR40</t>
  </si>
  <si>
    <t>酱卤肉制品:酱卤肉类;</t>
  </si>
  <si>
    <t>GD201400798</t>
  </si>
  <si>
    <t>中山市黄圃镇龙兴烧猪档</t>
  </si>
  <si>
    <t>马安中路十一巷7号之一</t>
  </si>
  <si>
    <t>覃健森</t>
  </si>
  <si>
    <t>92442000MA519C3U3U</t>
  </si>
  <si>
    <t>熏烧烤肉制品:其它(烧猪);</t>
  </si>
  <si>
    <t>GD201400811</t>
  </si>
  <si>
    <t>中山市南朗镇皖和豆腐店</t>
  </si>
  <si>
    <t>南朗街道</t>
  </si>
  <si>
    <t>岭南小区俊景路2号一楼商铺六卡</t>
  </si>
  <si>
    <t>夏云凯</t>
  </si>
  <si>
    <t>92442000MA56036H75</t>
  </si>
  <si>
    <t>非发酵性豆制品:豆腐,豆腐泡;</t>
  </si>
  <si>
    <t>GD202000802</t>
  </si>
  <si>
    <t>中山市沙溪镇云帆粉面档</t>
  </si>
  <si>
    <t>隆兴南路133号大同市场首层临街商铺自编54号</t>
  </si>
  <si>
    <t>沈治言</t>
  </si>
  <si>
    <t>92442000MA51GNLF3E</t>
  </si>
  <si>
    <t>GD201200866</t>
  </si>
  <si>
    <t>中山市黄圃镇小燕烧腊加工场</t>
  </si>
  <si>
    <t>祥兴北六街3号一层</t>
  </si>
  <si>
    <t>梁会昌</t>
  </si>
  <si>
    <t>92442000MA5614UD51</t>
  </si>
  <si>
    <t>酱卤肉制品:白煮类;熏烧烤肉制品:烤肉,烤鸡腿,烤鸭,叉烧肉;</t>
  </si>
  <si>
    <t>GD201400809</t>
  </si>
  <si>
    <t>中山市黄圃镇烧鹅嵘烧腊加工场</t>
  </si>
  <si>
    <t>鹅头二街8号（后岗冲口水闸附近）</t>
  </si>
  <si>
    <t>黄宗响</t>
  </si>
  <si>
    <t>92442000MA4YRLNF98</t>
  </si>
  <si>
    <t>酱卤肉制品:酱卤肉类,白煮类;熏烧烤肉制品:叉烧肉,其它(烧猪、烧鹅、烧肉、烧鸭、烧鸡、烧鸡翅);</t>
  </si>
  <si>
    <t>GD201400810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</si>
</sst>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1"/>
  <sheetViews>
    <sheetView tabSelected="1" zoomScaleSheetLayoutView="100" workbookViewId="0" topLeftCell="A1">
      <pane xSplit="2" topLeftCell="C1" activePane="topRight" state="frozen"/>
      <selection pane="topRight" activeCell="M8" sqref="M8"/>
    </sheetView>
  </sheetViews>
  <sheetFormatPr defaultColWidth="9.00390625" defaultRowHeight="14.25"/>
  <cols>
    <col min="1" max="1" width="5.00390625" style="3" customWidth="1"/>
    <col min="2" max="3" width="13.625" style="4" customWidth="1"/>
    <col min="4" max="4" width="16.75390625" style="5" bestFit="1" customWidth="1"/>
    <col min="5" max="5" width="13.625" style="4" customWidth="1"/>
    <col min="6" max="6" width="10.875" style="3" customWidth="1"/>
    <col min="7" max="7" width="16.375" style="4" customWidth="1"/>
    <col min="8" max="8" width="22.875" style="4" customWidth="1"/>
    <col min="9" max="9" width="12.50390625" style="3" customWidth="1"/>
    <col min="10" max="11" width="13.375" style="6" customWidth="1"/>
    <col min="12" max="228" width="13.625" style="4" customWidth="1"/>
    <col min="229" max="229" width="13.625" style="4" bestFit="1" customWidth="1"/>
    <col min="230" max="16384" width="9.00390625" style="4" customWidth="1"/>
  </cols>
  <sheetData>
    <row r="1" spans="1:243" s="1" customFormat="1" ht="4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</row>
    <row r="2" spans="1:11" s="2" customFormat="1" ht="45" customHeight="1">
      <c r="A2" s="8">
        <v>1</v>
      </c>
      <c r="B2" s="9" t="s">
        <v>11</v>
      </c>
      <c r="C2" s="10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12">
        <v>45363</v>
      </c>
      <c r="K2" s="12">
        <v>46457</v>
      </c>
    </row>
    <row r="3" spans="1:11" s="2" customFormat="1" ht="45" customHeight="1">
      <c r="A3" s="8">
        <v>2</v>
      </c>
      <c r="B3" s="9" t="s">
        <v>19</v>
      </c>
      <c r="C3" s="10" t="s">
        <v>12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12">
        <v>45372</v>
      </c>
      <c r="K3" s="12">
        <v>46466</v>
      </c>
    </row>
    <row r="4" spans="1:11" s="2" customFormat="1" ht="45" customHeight="1">
      <c r="A4" s="8">
        <v>3</v>
      </c>
      <c r="B4" s="9" t="s">
        <v>26</v>
      </c>
      <c r="C4" s="10" t="s">
        <v>12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12">
        <v>45373</v>
      </c>
      <c r="K4" s="12">
        <v>46467</v>
      </c>
    </row>
    <row r="5" spans="1:11" s="2" customFormat="1" ht="45" customHeight="1">
      <c r="A5" s="8">
        <v>4</v>
      </c>
      <c r="B5" s="9" t="s">
        <v>33</v>
      </c>
      <c r="C5" s="10" t="s">
        <v>12</v>
      </c>
      <c r="D5" s="9" t="s">
        <v>27</v>
      </c>
      <c r="E5" s="9" t="s">
        <v>34</v>
      </c>
      <c r="F5" s="9" t="s">
        <v>35</v>
      </c>
      <c r="G5" s="9" t="s">
        <v>36</v>
      </c>
      <c r="H5" s="9" t="s">
        <v>37</v>
      </c>
      <c r="I5" s="9" t="s">
        <v>38</v>
      </c>
      <c r="J5" s="12">
        <v>45373</v>
      </c>
      <c r="K5" s="12">
        <v>46467</v>
      </c>
    </row>
    <row r="6" spans="1:11" ht="45" customHeight="1">
      <c r="A6" s="8">
        <v>5</v>
      </c>
      <c r="B6" s="9" t="s">
        <v>39</v>
      </c>
      <c r="C6" s="10" t="s">
        <v>12</v>
      </c>
      <c r="D6" s="9" t="s">
        <v>13</v>
      </c>
      <c r="E6" s="9" t="s">
        <v>40</v>
      </c>
      <c r="F6" s="9" t="s">
        <v>41</v>
      </c>
      <c r="G6" s="9" t="s">
        <v>42</v>
      </c>
      <c r="H6" s="9" t="s">
        <v>43</v>
      </c>
      <c r="I6" s="9" t="s">
        <v>44</v>
      </c>
      <c r="J6" s="12">
        <v>45379</v>
      </c>
      <c r="K6" s="12">
        <v>46472</v>
      </c>
    </row>
    <row r="7" spans="1:11" ht="45" customHeight="1">
      <c r="A7" s="8">
        <v>6</v>
      </c>
      <c r="B7" s="9" t="s">
        <v>45</v>
      </c>
      <c r="C7" s="10" t="s">
        <v>46</v>
      </c>
      <c r="D7" s="9" t="s">
        <v>13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12">
        <v>45355</v>
      </c>
      <c r="K7" s="12">
        <v>46449</v>
      </c>
    </row>
    <row r="8" spans="1:11" ht="45" customHeight="1">
      <c r="A8" s="8">
        <v>7</v>
      </c>
      <c r="B8" s="9" t="s">
        <v>52</v>
      </c>
      <c r="C8" s="10" t="s">
        <v>46</v>
      </c>
      <c r="D8" s="9" t="s">
        <v>53</v>
      </c>
      <c r="E8" s="9" t="s">
        <v>54</v>
      </c>
      <c r="F8" s="9" t="s">
        <v>55</v>
      </c>
      <c r="G8" s="9" t="s">
        <v>56</v>
      </c>
      <c r="H8" s="9" t="s">
        <v>57</v>
      </c>
      <c r="I8" s="9" t="s">
        <v>58</v>
      </c>
      <c r="J8" s="12">
        <v>45356</v>
      </c>
      <c r="K8" s="12">
        <v>46450</v>
      </c>
    </row>
    <row r="9" spans="1:11" ht="45" customHeight="1">
      <c r="A9" s="8">
        <v>8</v>
      </c>
      <c r="B9" s="9" t="s">
        <v>59</v>
      </c>
      <c r="C9" s="10" t="s">
        <v>46</v>
      </c>
      <c r="D9" s="9" t="s">
        <v>60</v>
      </c>
      <c r="E9" s="9" t="s">
        <v>61</v>
      </c>
      <c r="F9" s="9" t="s">
        <v>62</v>
      </c>
      <c r="G9" s="9" t="s">
        <v>63</v>
      </c>
      <c r="H9" s="9" t="s">
        <v>50</v>
      </c>
      <c r="I9" s="9" t="s">
        <v>64</v>
      </c>
      <c r="J9" s="12">
        <v>45357</v>
      </c>
      <c r="K9" s="12">
        <v>46451</v>
      </c>
    </row>
    <row r="10" spans="1:11" ht="45" customHeight="1">
      <c r="A10" s="8">
        <v>9</v>
      </c>
      <c r="B10" s="9" t="s">
        <v>65</v>
      </c>
      <c r="C10" s="10" t="s">
        <v>46</v>
      </c>
      <c r="D10" s="9" t="s">
        <v>66</v>
      </c>
      <c r="E10" s="9" t="s">
        <v>67</v>
      </c>
      <c r="F10" s="9" t="s">
        <v>68</v>
      </c>
      <c r="G10" s="9" t="s">
        <v>69</v>
      </c>
      <c r="H10" s="9" t="s">
        <v>70</v>
      </c>
      <c r="I10" s="9" t="s">
        <v>71</v>
      </c>
      <c r="J10" s="12">
        <v>45359</v>
      </c>
      <c r="K10" s="12">
        <v>46453</v>
      </c>
    </row>
    <row r="11" spans="1:11" ht="45" customHeight="1">
      <c r="A11" s="8">
        <v>10</v>
      </c>
      <c r="B11" s="9" t="s">
        <v>72</v>
      </c>
      <c r="C11" s="10" t="s">
        <v>46</v>
      </c>
      <c r="D11" s="9" t="s">
        <v>73</v>
      </c>
      <c r="E11" s="9" t="s">
        <v>74</v>
      </c>
      <c r="F11" s="9" t="s">
        <v>75</v>
      </c>
      <c r="G11" s="9" t="s">
        <v>76</v>
      </c>
      <c r="H11" s="9" t="s">
        <v>77</v>
      </c>
      <c r="I11" s="9" t="s">
        <v>78</v>
      </c>
      <c r="J11" s="12">
        <v>45364</v>
      </c>
      <c r="K11" s="12">
        <v>46458</v>
      </c>
    </row>
    <row r="12" spans="1:11" ht="48.75">
      <c r="A12" s="8">
        <v>11</v>
      </c>
      <c r="B12" s="9" t="s">
        <v>79</v>
      </c>
      <c r="C12" s="10" t="s">
        <v>46</v>
      </c>
      <c r="D12" s="9" t="s">
        <v>80</v>
      </c>
      <c r="E12" s="9" t="s">
        <v>81</v>
      </c>
      <c r="F12" s="9" t="s">
        <v>82</v>
      </c>
      <c r="G12" s="9" t="s">
        <v>83</v>
      </c>
      <c r="H12" s="9" t="s">
        <v>84</v>
      </c>
      <c r="I12" s="9" t="s">
        <v>85</v>
      </c>
      <c r="J12" s="12">
        <v>45365</v>
      </c>
      <c r="K12" s="12">
        <v>46459</v>
      </c>
    </row>
    <row r="13" spans="1:11" ht="65.25">
      <c r="A13" s="8">
        <v>12</v>
      </c>
      <c r="B13" s="9" t="s">
        <v>86</v>
      </c>
      <c r="C13" s="10" t="s">
        <v>46</v>
      </c>
      <c r="D13" s="9" t="s">
        <v>73</v>
      </c>
      <c r="E13" s="9" t="s">
        <v>87</v>
      </c>
      <c r="F13" s="9" t="s">
        <v>88</v>
      </c>
      <c r="G13" s="9" t="s">
        <v>89</v>
      </c>
      <c r="H13" s="9" t="s">
        <v>90</v>
      </c>
      <c r="I13" s="9" t="s">
        <v>91</v>
      </c>
      <c r="J13" s="12">
        <v>45365</v>
      </c>
      <c r="K13" s="12">
        <v>46459</v>
      </c>
    </row>
    <row r="14" spans="1:11" ht="48.75">
      <c r="A14" s="8">
        <v>13</v>
      </c>
      <c r="B14" s="9" t="s">
        <v>92</v>
      </c>
      <c r="C14" s="10" t="s">
        <v>46</v>
      </c>
      <c r="D14" s="9" t="s">
        <v>93</v>
      </c>
      <c r="E14" s="9" t="s">
        <v>94</v>
      </c>
      <c r="F14" s="9" t="s">
        <v>95</v>
      </c>
      <c r="G14" s="9" t="s">
        <v>96</v>
      </c>
      <c r="H14" s="9" t="s">
        <v>97</v>
      </c>
      <c r="I14" s="9" t="s">
        <v>98</v>
      </c>
      <c r="J14" s="12">
        <v>45369</v>
      </c>
      <c r="K14" s="12">
        <v>46463</v>
      </c>
    </row>
    <row r="15" spans="1:11" ht="48.75">
      <c r="A15" s="8">
        <v>14</v>
      </c>
      <c r="B15" s="9" t="s">
        <v>99</v>
      </c>
      <c r="C15" s="10" t="s">
        <v>46</v>
      </c>
      <c r="D15" s="9" t="s">
        <v>100</v>
      </c>
      <c r="E15" s="9" t="s">
        <v>101</v>
      </c>
      <c r="F15" s="9" t="s">
        <v>102</v>
      </c>
      <c r="G15" s="9" t="s">
        <v>103</v>
      </c>
      <c r="H15" s="9" t="s">
        <v>104</v>
      </c>
      <c r="I15" s="9" t="s">
        <v>105</v>
      </c>
      <c r="J15" s="12">
        <v>45370</v>
      </c>
      <c r="K15" s="12">
        <v>46464</v>
      </c>
    </row>
    <row r="16" spans="1:11" ht="48.75">
      <c r="A16" s="8">
        <v>15</v>
      </c>
      <c r="B16" s="9" t="s">
        <v>106</v>
      </c>
      <c r="C16" s="10" t="s">
        <v>46</v>
      </c>
      <c r="D16" s="9" t="s">
        <v>100</v>
      </c>
      <c r="E16" s="9" t="s">
        <v>107</v>
      </c>
      <c r="F16" s="9" t="s">
        <v>108</v>
      </c>
      <c r="G16" s="9" t="s">
        <v>109</v>
      </c>
      <c r="H16" s="9" t="s">
        <v>110</v>
      </c>
      <c r="I16" s="9" t="s">
        <v>111</v>
      </c>
      <c r="J16" s="12">
        <v>45372</v>
      </c>
      <c r="K16" s="12">
        <v>46466</v>
      </c>
    </row>
    <row r="17" spans="1:11" ht="48.75">
      <c r="A17" s="8">
        <v>16</v>
      </c>
      <c r="B17" s="9" t="s">
        <v>112</v>
      </c>
      <c r="C17" s="10" t="s">
        <v>46</v>
      </c>
      <c r="D17" s="9" t="s">
        <v>100</v>
      </c>
      <c r="E17" s="9" t="s">
        <v>113</v>
      </c>
      <c r="F17" s="9" t="s">
        <v>114</v>
      </c>
      <c r="G17" s="9" t="s">
        <v>115</v>
      </c>
      <c r="H17" s="9" t="s">
        <v>116</v>
      </c>
      <c r="I17" s="9" t="s">
        <v>117</v>
      </c>
      <c r="J17" s="12">
        <v>45377</v>
      </c>
      <c r="K17" s="12">
        <v>46471</v>
      </c>
    </row>
    <row r="18" spans="1:11" ht="48.75">
      <c r="A18" s="8">
        <v>17</v>
      </c>
      <c r="B18" s="9" t="s">
        <v>118</v>
      </c>
      <c r="C18" s="10" t="s">
        <v>46</v>
      </c>
      <c r="D18" s="9" t="s">
        <v>119</v>
      </c>
      <c r="E18" s="9" t="s">
        <v>120</v>
      </c>
      <c r="F18" s="9" t="s">
        <v>121</v>
      </c>
      <c r="G18" s="9" t="s">
        <v>122</v>
      </c>
      <c r="H18" s="9" t="s">
        <v>123</v>
      </c>
      <c r="I18" s="9" t="s">
        <v>124</v>
      </c>
      <c r="J18" s="12">
        <v>45379</v>
      </c>
      <c r="K18" s="12">
        <v>46473</v>
      </c>
    </row>
    <row r="19" spans="1:11" ht="65.25">
      <c r="A19" s="8">
        <v>18</v>
      </c>
      <c r="B19" s="9" t="s">
        <v>125</v>
      </c>
      <c r="C19" s="10" t="s">
        <v>46</v>
      </c>
      <c r="D19" s="9" t="s">
        <v>80</v>
      </c>
      <c r="E19" s="9" t="s">
        <v>126</v>
      </c>
      <c r="F19" s="9" t="s">
        <v>127</v>
      </c>
      <c r="G19" s="9" t="s">
        <v>128</v>
      </c>
      <c r="H19" s="9" t="s">
        <v>50</v>
      </c>
      <c r="I19" s="9" t="s">
        <v>129</v>
      </c>
      <c r="J19" s="12">
        <v>45380</v>
      </c>
      <c r="K19" s="12">
        <v>46474</v>
      </c>
    </row>
    <row r="20" spans="1:11" ht="48.75">
      <c r="A20" s="8">
        <v>19</v>
      </c>
      <c r="B20" s="9" t="s">
        <v>130</v>
      </c>
      <c r="C20" s="10" t="s">
        <v>46</v>
      </c>
      <c r="D20" s="9" t="s">
        <v>100</v>
      </c>
      <c r="E20" s="9" t="s">
        <v>131</v>
      </c>
      <c r="F20" s="9" t="s">
        <v>132</v>
      </c>
      <c r="G20" s="9" t="s">
        <v>133</v>
      </c>
      <c r="H20" s="9" t="s">
        <v>134</v>
      </c>
      <c r="I20" s="9" t="s">
        <v>135</v>
      </c>
      <c r="J20" s="12">
        <v>45380</v>
      </c>
      <c r="K20" s="12">
        <v>46474</v>
      </c>
    </row>
    <row r="21" spans="1:11" ht="81">
      <c r="A21" s="8">
        <v>20</v>
      </c>
      <c r="B21" s="9" t="s">
        <v>136</v>
      </c>
      <c r="C21" s="10" t="s">
        <v>46</v>
      </c>
      <c r="D21" s="9" t="s">
        <v>100</v>
      </c>
      <c r="E21" s="9" t="s">
        <v>137</v>
      </c>
      <c r="F21" s="9" t="s">
        <v>138</v>
      </c>
      <c r="G21" s="9" t="s">
        <v>139</v>
      </c>
      <c r="H21" s="9" t="s">
        <v>140</v>
      </c>
      <c r="I21" s="9" t="s">
        <v>141</v>
      </c>
      <c r="J21" s="12">
        <v>45380</v>
      </c>
      <c r="K21" s="12">
        <v>46474</v>
      </c>
    </row>
  </sheetData>
  <sheetProtection/>
  <conditionalFormatting sqref="B2:B6">
    <cfRule type="expression" priority="3" dxfId="0" stopIfTrue="1">
      <formula>AND(COUNTIF($B$2:$B$6,B2)&gt;1,NOT(ISBLANK(B2)))</formula>
    </cfRule>
  </conditionalFormatting>
  <conditionalFormatting sqref="B7:B11">
    <cfRule type="expression" priority="6" dxfId="0" stopIfTrue="1">
      <formula>AND(COUNTIF($B$7:$B$11,B7)&gt;1,NOT(ISBLANK(B7)))</formula>
    </cfRule>
  </conditionalFormatting>
  <conditionalFormatting sqref="E2:E6">
    <cfRule type="expression" priority="2" dxfId="0" stopIfTrue="1">
      <formula>AND(COUNTIF($E$2:$E$6,E2)&gt;1,NOT(ISBLANK(E2)))</formula>
    </cfRule>
  </conditionalFormatting>
  <conditionalFormatting sqref="E7:E11">
    <cfRule type="expression" priority="5" dxfId="0" stopIfTrue="1">
      <formula>AND(COUNTIF($E$7:$E$11,E7)&gt;1,NOT(ISBLANK(E7)))</formula>
    </cfRule>
  </conditionalFormatting>
  <conditionalFormatting sqref="I2:I6">
    <cfRule type="expression" priority="1" dxfId="0" stopIfTrue="1">
      <formula>AND(COUNTIF($I$2:$I$6,I2)&gt;1,NOT(ISBLANK(I2)))</formula>
    </cfRule>
  </conditionalFormatting>
  <conditionalFormatting sqref="I7:I11">
    <cfRule type="expression" priority="4" dxfId="0" stopIfTrue="1">
      <formula>AND(COUNTIF($I$7:$I$11,I7)&gt;1,NOT(ISBLANK(I7)))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2024-04-07T06:11:22Z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E43E1F86CFD74F629F80980472FFE644</vt:lpwstr>
  </property>
</Properties>
</file>