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Sheet1!$A$3:$C$87</definedName>
  </definedNames>
  <calcPr calcId="144525"/>
</workbook>
</file>

<file path=xl/sharedStrings.xml><?xml version="1.0" encoding="utf-8"?>
<sst xmlns="http://schemas.openxmlformats.org/spreadsheetml/2006/main" count="88" uniqueCount="87">
  <si>
    <t>附件：</t>
  </si>
  <si>
    <t>2024年省级促进经济高质量发展专项资金（消费枢纽建设事项）分配计划表</t>
  </si>
  <si>
    <t>序号</t>
  </si>
  <si>
    <t>承办企业</t>
  </si>
  <si>
    <t>拟扶持资金（万元）</t>
  </si>
  <si>
    <t>中山市汇丰城物业管理有限公司</t>
  </si>
  <si>
    <t>广东金座贸易有限公司</t>
  </si>
  <si>
    <t>广东银库智造科技有限公司</t>
  </si>
  <si>
    <t>中山榄菊销售有限公司</t>
  </si>
  <si>
    <t>中山市广勤贸易有限公司</t>
  </si>
  <si>
    <t>建华建材科技（广东）有限公司</t>
  </si>
  <si>
    <t>中山市蓝图化工材料有限公司</t>
  </si>
  <si>
    <t>中山翰华新材料科技有限公司</t>
  </si>
  <si>
    <t>中山市新拓景经贸有限公司</t>
  </si>
  <si>
    <t>广东省中山丝绸进出口集团有限公司</t>
  </si>
  <si>
    <t>华润中山医药有限公司</t>
  </si>
  <si>
    <t>中山市九力电磁科技有限公司</t>
  </si>
  <si>
    <t>粤海广南行(广东)食品进出口有限公司</t>
  </si>
  <si>
    <t>广东九州通医药有限公司</t>
  </si>
  <si>
    <t>广东美味鲜营销有限公司</t>
  </si>
  <si>
    <t>中山市光裕进出口有限公司</t>
  </si>
  <si>
    <t>中山市中顺商贸有限公司</t>
  </si>
  <si>
    <t>广东众智达医药有限公司</t>
  </si>
  <si>
    <t>国药控股中山有限公司</t>
  </si>
  <si>
    <t>超联科技（广东）有限公司</t>
  </si>
  <si>
    <t>中山市国鹏建材贸易有限公司</t>
  </si>
  <si>
    <t>中山市正好贸易有限公司</t>
  </si>
  <si>
    <t>中山沙溪百利商贸有限公司</t>
  </si>
  <si>
    <t>中山中升雷克萨斯汽车销售服务有限公司</t>
  </si>
  <si>
    <t>中山利瑞汽车销售服务有限公司</t>
  </si>
  <si>
    <t>中山市利盈汽车销售服务有限公司</t>
  </si>
  <si>
    <t>中山中升之星汽车销售服务有限公司</t>
  </si>
  <si>
    <t>中山市星时代汽车有限公司</t>
  </si>
  <si>
    <t>中山市合众汽车销售服务有限公司</t>
  </si>
  <si>
    <t>中山小榄庆丰丰田汽车销售服务有限公司</t>
  </si>
  <si>
    <t>中山市中晟汽车销售服务有限公司</t>
  </si>
  <si>
    <t>中山市宝宁汽车销售服务有限公司</t>
  </si>
  <si>
    <t>中山市通恒加油站（有限合伙）</t>
  </si>
  <si>
    <t>中山泗喜石油有限公司</t>
  </si>
  <si>
    <t>中山多加石油有限公司</t>
  </si>
  <si>
    <t>中山市小榄加油站</t>
  </si>
  <si>
    <t>中山市小榄镇埒西二加油站</t>
  </si>
  <si>
    <t>中山小榄庆丰奥达汽车销售服务有限公司</t>
  </si>
  <si>
    <t>中山市合盈汽车销售服务有限公司</t>
  </si>
  <si>
    <t>中山市悦禾汽车销售服务有限公司</t>
  </si>
  <si>
    <t>中山黄圃中裕丰田汽车销售服务有限公司</t>
  </si>
  <si>
    <t>中山京东青石贸易有限公司</t>
  </si>
  <si>
    <t>中山志星汽车销售服务有限公司</t>
  </si>
  <si>
    <t>广东瑞邦日化有限公司</t>
  </si>
  <si>
    <t>中山苏宁易购商贸有限公司</t>
  </si>
  <si>
    <t>中山石岐埃安汽车销售服务有限公司</t>
  </si>
  <si>
    <t>中山市佳顺贸易有限公司</t>
  </si>
  <si>
    <t>中山市迪富汽车贸易有限公司</t>
  </si>
  <si>
    <t>中山市中机汽车维修服务有限公司</t>
  </si>
  <si>
    <t>中山悦迪汽车销售服务有限公司</t>
  </si>
  <si>
    <t>中山仁孚汽车销售服务有限公司</t>
  </si>
  <si>
    <t>中国石油天然气股份有限公司广东中山销售分公司</t>
  </si>
  <si>
    <t>中山市长力加油站（有限合伙）</t>
  </si>
  <si>
    <t>粤能石油（中山）有限公司</t>
  </si>
  <si>
    <t>中山市永明木业制造有限公司</t>
  </si>
  <si>
    <t>中山市汇信商业投资有限公司</t>
  </si>
  <si>
    <t>中山东区埃安汽车销售服务有限公司</t>
  </si>
  <si>
    <t>理想智造汽车销售服务（中山）有限公司</t>
  </si>
  <si>
    <t>中山市金乐汽车销售有限公司</t>
  </si>
  <si>
    <t>中山悦盛汽车销售有限公司</t>
  </si>
  <si>
    <t>中山市盈祺汽车销售服务有限公司</t>
  </si>
  <si>
    <t>中山市世纪捷虎汽车有限公司</t>
  </si>
  <si>
    <t>中山市金众汽车销售服务有限公司</t>
  </si>
  <si>
    <t>中山市丰源汽车贸易有限公司</t>
  </si>
  <si>
    <t>中山市德熙进口汽车销售服务有限公司</t>
  </si>
  <si>
    <t>中山市三联汽车销售服务有限公司</t>
  </si>
  <si>
    <t>中山庆丰汽车投资有限公司</t>
  </si>
  <si>
    <t>中山喜盈汽车销售服务有限公司</t>
  </si>
  <si>
    <t>中山市创世纪丰田汽车销售服务有限公司</t>
  </si>
  <si>
    <t>中山市大参林连锁药业有限公司</t>
  </si>
  <si>
    <t>中山市中智大药房连锁有限公司</t>
  </si>
  <si>
    <t>中山金雅福易宝网络科技有限公司</t>
  </si>
  <si>
    <t>中山蔚然汽车销售服务有限公司</t>
  </si>
  <si>
    <t>中山合辉丰田汽车销售服务有限公司</t>
  </si>
  <si>
    <t>中山宏昌汽车服务有限公司</t>
  </si>
  <si>
    <t>中山捷骏汽车销售服务有限公司</t>
  </si>
  <si>
    <t>中山市国兴汽车销售服务有限公司</t>
  </si>
  <si>
    <t>中山市及时便利连锁有限公司</t>
  </si>
  <si>
    <t>广东壹加壹商业连锁有限公司</t>
  </si>
  <si>
    <t>中山市华润万家便利超市有限公司</t>
  </si>
  <si>
    <t>广东味壹餐饮有限公司</t>
  </si>
  <si>
    <t>中山供销谷源央厨餐饮管理有限公司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</si>
</sst>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简体"/>
      <charset val="134"/>
    </font>
    <font>
      <b/>
      <sz val="10.5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4E8EF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1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常规 2 13 7 3" xfId="34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FFFF"/>
      <color rgb="00E4E8EF"/>
      <color rgb="00555555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87"/>
  <sheetViews>
    <sheetView tabSelected="1" zoomScale="85" zoomScaleNormal="85" workbookViewId="0">
      <pane ySplit="3" topLeftCell="A69" activePane="bottomLeft" state="frozen"/>
      <selection/>
      <selection pane="bottomLeft" activeCell="C87" sqref="C87"/>
    </sheetView>
  </sheetViews>
  <sheetFormatPr defaultColWidth="9" defaultRowHeight="15.75" outlineLevelCol="2"/>
  <cols>
    <col min="1" max="1" width="9" style="5"/>
    <col min="2" max="2" width="45" style="5" customWidth="1"/>
    <col min="3" max="3" width="31.3166666666667" style="3" customWidth="1"/>
    <col min="4" max="16384" width="9" style="5"/>
  </cols>
  <sheetData>
    <row r="1" spans="1:1">
      <c r="A1" s="5" t="s">
        <v>0</v>
      </c>
    </row>
    <row r="2" ht="62" customHeight="1" spans="1:3">
      <c r="A2" s="6" t="s">
        <v>1</v>
      </c>
      <c r="B2" s="6"/>
      <c r="C2" s="6"/>
    </row>
    <row r="3" ht="48" customHeight="1" spans="1:3">
      <c r="A3" s="7" t="s">
        <v>2</v>
      </c>
      <c r="B3" s="7" t="s">
        <v>3</v>
      </c>
      <c r="C3" s="8" t="s">
        <v>4</v>
      </c>
    </row>
    <row r="4" s="1" customFormat="1" ht="31.5" spans="1:3">
      <c r="A4" s="9">
        <v>1</v>
      </c>
      <c r="B4" s="9" t="s">
        <v>5</v>
      </c>
      <c r="C4" s="9">
        <v>95.1</v>
      </c>
    </row>
    <row r="5" s="2" customFormat="1" ht="31.5" spans="1:3">
      <c r="A5" s="9">
        <v>2</v>
      </c>
      <c r="B5" s="10" t="s">
        <v>6</v>
      </c>
      <c r="C5" s="9">
        <v>5.53729</v>
      </c>
    </row>
    <row r="6" s="2" customFormat="1" ht="31.5" spans="1:3">
      <c r="A6" s="9">
        <v>3</v>
      </c>
      <c r="B6" s="10" t="s">
        <v>7</v>
      </c>
      <c r="C6" s="9">
        <v>4.95568</v>
      </c>
    </row>
    <row r="7" s="2" customFormat="1" ht="31.5" spans="1:3">
      <c r="A7" s="9">
        <v>4</v>
      </c>
      <c r="B7" s="10" t="s">
        <v>8</v>
      </c>
      <c r="C7" s="9">
        <v>0.82063</v>
      </c>
    </row>
    <row r="8" s="2" customFormat="1" ht="31.5" spans="1:3">
      <c r="A8" s="9">
        <v>5</v>
      </c>
      <c r="B8" s="10" t="s">
        <v>9</v>
      </c>
      <c r="C8" s="9">
        <v>0.23902</v>
      </c>
    </row>
    <row r="9" s="2" customFormat="1" ht="31.5" spans="1:3">
      <c r="A9" s="9">
        <v>6</v>
      </c>
      <c r="B9" s="10" t="s">
        <v>10</v>
      </c>
      <c r="C9" s="9">
        <v>10.85681</v>
      </c>
    </row>
    <row r="10" s="2" customFormat="1" ht="31.5" spans="1:3">
      <c r="A10" s="9">
        <v>7</v>
      </c>
      <c r="B10" s="10" t="s">
        <v>11</v>
      </c>
      <c r="C10" s="9">
        <v>1.45802</v>
      </c>
    </row>
    <row r="11" s="2" customFormat="1" ht="31.5" spans="1:3">
      <c r="A11" s="9">
        <v>8</v>
      </c>
      <c r="B11" s="10" t="s">
        <v>12</v>
      </c>
      <c r="C11" s="9">
        <v>3.17365</v>
      </c>
    </row>
    <row r="12" s="2" customFormat="1" ht="31.5" spans="1:3">
      <c r="A12" s="9">
        <v>9</v>
      </c>
      <c r="B12" s="10" t="s">
        <v>13</v>
      </c>
      <c r="C12" s="9">
        <v>5.30358</v>
      </c>
    </row>
    <row r="13" s="2" customFormat="1" ht="31.5" spans="1:3">
      <c r="A13" s="9">
        <v>10</v>
      </c>
      <c r="B13" s="10" t="s">
        <v>14</v>
      </c>
      <c r="C13" s="9">
        <v>1.95731</v>
      </c>
    </row>
    <row r="14" s="2" customFormat="1" ht="31.5" spans="1:3">
      <c r="A14" s="9">
        <v>11</v>
      </c>
      <c r="B14" s="10" t="s">
        <v>15</v>
      </c>
      <c r="C14" s="9">
        <v>1.05169</v>
      </c>
    </row>
    <row r="15" s="2" customFormat="1" ht="31.5" spans="1:3">
      <c r="A15" s="9">
        <v>12</v>
      </c>
      <c r="B15" s="10" t="s">
        <v>16</v>
      </c>
      <c r="C15" s="9">
        <v>13.27887</v>
      </c>
    </row>
    <row r="16" s="2" customFormat="1" ht="31.5" spans="1:3">
      <c r="A16" s="9">
        <v>13</v>
      </c>
      <c r="B16" s="10" t="s">
        <v>17</v>
      </c>
      <c r="C16" s="9">
        <v>12.0041</v>
      </c>
    </row>
    <row r="17" s="2" customFormat="1" ht="31.5" spans="1:3">
      <c r="A17" s="9">
        <v>14</v>
      </c>
      <c r="B17" s="10" t="s">
        <v>18</v>
      </c>
      <c r="C17" s="9">
        <v>13.27887</v>
      </c>
    </row>
    <row r="18" s="2" customFormat="1" ht="31.5" spans="1:3">
      <c r="A18" s="9">
        <v>15</v>
      </c>
      <c r="B18" s="10" t="s">
        <v>19</v>
      </c>
      <c r="C18" s="9">
        <v>4.08458</v>
      </c>
    </row>
    <row r="19" s="2" customFormat="1" ht="31.5" spans="1:3">
      <c r="A19" s="9">
        <v>16</v>
      </c>
      <c r="B19" s="10" t="s">
        <v>20</v>
      </c>
      <c r="C19" s="9">
        <v>0.37181</v>
      </c>
    </row>
    <row r="20" s="2" customFormat="1" ht="31.5" spans="1:3">
      <c r="A20" s="9">
        <v>17</v>
      </c>
      <c r="B20" s="10" t="s">
        <v>21</v>
      </c>
      <c r="C20" s="9">
        <v>6.90236</v>
      </c>
    </row>
    <row r="21" s="2" customFormat="1" ht="31.5" spans="1:3">
      <c r="A21" s="9">
        <v>18</v>
      </c>
      <c r="B21" s="10" t="s">
        <v>22</v>
      </c>
      <c r="C21" s="9">
        <v>0.14607</v>
      </c>
    </row>
    <row r="22" s="2" customFormat="1" ht="31.5" spans="1:3">
      <c r="A22" s="9">
        <v>19</v>
      </c>
      <c r="B22" s="10" t="s">
        <v>23</v>
      </c>
      <c r="C22" s="9">
        <v>1.32258</v>
      </c>
    </row>
    <row r="23" s="2" customFormat="1" ht="31.5" spans="1:3">
      <c r="A23" s="9">
        <v>20</v>
      </c>
      <c r="B23" s="10" t="s">
        <v>24</v>
      </c>
      <c r="C23" s="9">
        <v>13.27887</v>
      </c>
    </row>
    <row r="24" s="2" customFormat="1" ht="31.5" spans="1:3">
      <c r="A24" s="9">
        <v>21</v>
      </c>
      <c r="B24" s="10" t="s">
        <v>25</v>
      </c>
      <c r="C24" s="9">
        <v>2.77528</v>
      </c>
    </row>
    <row r="25" s="2" customFormat="1" ht="31.5" spans="1:3">
      <c r="A25" s="9">
        <v>22</v>
      </c>
      <c r="B25" s="10" t="s">
        <v>26</v>
      </c>
      <c r="C25" s="9">
        <v>2.20429</v>
      </c>
    </row>
    <row r="26" s="2" customFormat="1" ht="31.5" spans="1:3">
      <c r="A26" s="9">
        <v>23</v>
      </c>
      <c r="B26" s="10" t="s">
        <v>27</v>
      </c>
      <c r="C26" s="9">
        <v>0.53381</v>
      </c>
    </row>
    <row r="27" s="2" customFormat="1" ht="31.5" spans="1:3">
      <c r="A27" s="9">
        <v>24</v>
      </c>
      <c r="B27" s="10" t="s">
        <v>28</v>
      </c>
      <c r="C27" s="9">
        <v>4.20675</v>
      </c>
    </row>
    <row r="28" s="2" customFormat="1" ht="31.5" spans="1:3">
      <c r="A28" s="9">
        <v>25</v>
      </c>
      <c r="B28" s="10" t="s">
        <v>29</v>
      </c>
      <c r="C28" s="9">
        <v>0.58693</v>
      </c>
    </row>
    <row r="29" s="2" customFormat="1" ht="31.5" spans="1:3">
      <c r="A29" s="9">
        <v>26</v>
      </c>
      <c r="B29" s="10" t="s">
        <v>30</v>
      </c>
      <c r="C29" s="9">
        <v>0.6905</v>
      </c>
    </row>
    <row r="30" s="2" customFormat="1" ht="31.5" spans="1:3">
      <c r="A30" s="9">
        <v>27</v>
      </c>
      <c r="B30" s="10" t="s">
        <v>31</v>
      </c>
      <c r="C30" s="9">
        <v>6.98469</v>
      </c>
    </row>
    <row r="31" s="2" customFormat="1" ht="31.5" spans="1:3">
      <c r="A31" s="9">
        <v>28</v>
      </c>
      <c r="B31" s="10" t="s">
        <v>32</v>
      </c>
      <c r="C31" s="9">
        <v>6.65272</v>
      </c>
    </row>
    <row r="32" s="2" customFormat="1" ht="31.5" spans="1:3">
      <c r="A32" s="9">
        <v>29</v>
      </c>
      <c r="B32" s="10" t="s">
        <v>33</v>
      </c>
      <c r="C32" s="9">
        <v>0.07436</v>
      </c>
    </row>
    <row r="33" s="2" customFormat="1" ht="31.5" spans="1:3">
      <c r="A33" s="9">
        <v>30</v>
      </c>
      <c r="B33" s="10" t="s">
        <v>34</v>
      </c>
      <c r="C33" s="9">
        <v>0.60021</v>
      </c>
    </row>
    <row r="34" s="2" customFormat="1" ht="31.5" spans="1:3">
      <c r="A34" s="9">
        <v>31</v>
      </c>
      <c r="B34" s="10" t="s">
        <v>35</v>
      </c>
      <c r="C34" s="9">
        <v>4.59183</v>
      </c>
    </row>
    <row r="35" s="2" customFormat="1" ht="31.5" spans="1:3">
      <c r="A35" s="9">
        <v>32</v>
      </c>
      <c r="B35" s="10" t="s">
        <v>36</v>
      </c>
      <c r="C35" s="9">
        <v>0.65332</v>
      </c>
    </row>
    <row r="36" s="2" customFormat="1" ht="31.5" spans="1:3">
      <c r="A36" s="9">
        <v>33</v>
      </c>
      <c r="B36" s="10" t="s">
        <v>37</v>
      </c>
      <c r="C36" s="9">
        <v>4.19612</v>
      </c>
    </row>
    <row r="37" s="3" customFormat="1" ht="31.5" spans="1:3">
      <c r="A37" s="9">
        <v>34</v>
      </c>
      <c r="B37" s="10" t="s">
        <v>38</v>
      </c>
      <c r="C37" s="9">
        <v>0</v>
      </c>
    </row>
    <row r="38" s="2" customFormat="1" ht="31.5" spans="1:3">
      <c r="A38" s="9">
        <v>35</v>
      </c>
      <c r="B38" s="10" t="s">
        <v>39</v>
      </c>
      <c r="C38" s="9">
        <v>4.71666</v>
      </c>
    </row>
    <row r="39" s="2" customFormat="1" ht="31.5" spans="1:3">
      <c r="A39" s="9">
        <v>36</v>
      </c>
      <c r="B39" s="10" t="s">
        <v>40</v>
      </c>
      <c r="C39" s="9">
        <v>0.30541</v>
      </c>
    </row>
    <row r="40" s="2" customFormat="1" ht="31.5" spans="1:3">
      <c r="A40" s="9">
        <v>37</v>
      </c>
      <c r="B40" s="10" t="s">
        <v>41</v>
      </c>
      <c r="C40" s="9">
        <v>1.86967</v>
      </c>
    </row>
    <row r="41" s="2" customFormat="1" ht="31.5" spans="1:3">
      <c r="A41" s="9">
        <v>38</v>
      </c>
      <c r="B41" s="10" t="s">
        <v>42</v>
      </c>
      <c r="C41" s="9">
        <v>1.17916</v>
      </c>
    </row>
    <row r="42" s="2" customFormat="1" ht="31.5" spans="1:3">
      <c r="A42" s="9">
        <v>39</v>
      </c>
      <c r="B42" s="10" t="s">
        <v>43</v>
      </c>
      <c r="C42" s="9">
        <v>1.89091</v>
      </c>
    </row>
    <row r="43" s="2" customFormat="1" ht="31.5" spans="1:3">
      <c r="A43" s="9">
        <v>40</v>
      </c>
      <c r="B43" s="10" t="s">
        <v>44</v>
      </c>
      <c r="C43" s="9">
        <v>8.69766</v>
      </c>
    </row>
    <row r="44" s="2" customFormat="1" ht="31.5" spans="1:3">
      <c r="A44" s="9">
        <v>41</v>
      </c>
      <c r="B44" s="10" t="s">
        <v>45</v>
      </c>
      <c r="C44" s="9">
        <v>4.37141</v>
      </c>
    </row>
    <row r="45" s="2" customFormat="1" ht="31.5" spans="1:3">
      <c r="A45" s="9">
        <v>42</v>
      </c>
      <c r="B45" s="10" t="s">
        <v>46</v>
      </c>
      <c r="C45" s="9">
        <v>26.55775</v>
      </c>
    </row>
    <row r="46" s="2" customFormat="1" ht="31.5" spans="1:3">
      <c r="A46" s="9">
        <v>43</v>
      </c>
      <c r="B46" s="10" t="s">
        <v>47</v>
      </c>
      <c r="C46" s="9">
        <v>8.16916</v>
      </c>
    </row>
    <row r="47" s="2" customFormat="1" ht="31.5" spans="1:3">
      <c r="A47" s="9">
        <v>44</v>
      </c>
      <c r="B47" s="10" t="s">
        <v>48</v>
      </c>
      <c r="C47" s="9">
        <v>5.94097</v>
      </c>
    </row>
    <row r="48" s="2" customFormat="1" ht="31.5" spans="1:3">
      <c r="A48" s="9">
        <v>45</v>
      </c>
      <c r="B48" s="10" t="s">
        <v>49</v>
      </c>
      <c r="C48" s="9">
        <v>12.39716</v>
      </c>
    </row>
    <row r="49" s="2" customFormat="1" ht="31.5" spans="1:3">
      <c r="A49" s="9">
        <v>46</v>
      </c>
      <c r="B49" s="10" t="s">
        <v>50</v>
      </c>
      <c r="C49" s="9">
        <v>8.17448</v>
      </c>
    </row>
    <row r="50" s="2" customFormat="1" ht="31.5" spans="1:3">
      <c r="A50" s="9">
        <v>47</v>
      </c>
      <c r="B50" s="10" t="s">
        <v>51</v>
      </c>
      <c r="C50" s="9">
        <v>0.77017</v>
      </c>
    </row>
    <row r="51" s="2" customFormat="1" ht="31.5" spans="1:3">
      <c r="A51" s="9">
        <v>48</v>
      </c>
      <c r="B51" s="10" t="s">
        <v>52</v>
      </c>
      <c r="C51" s="9">
        <v>13.67193</v>
      </c>
    </row>
    <row r="52" s="2" customFormat="1" ht="31.5" spans="1:3">
      <c r="A52" s="9">
        <v>49</v>
      </c>
      <c r="B52" s="10" t="s">
        <v>53</v>
      </c>
      <c r="C52" s="9">
        <v>20.03782</v>
      </c>
    </row>
    <row r="53" s="2" customFormat="1" ht="31.5" spans="1:3">
      <c r="A53" s="9">
        <v>50</v>
      </c>
      <c r="B53" s="10" t="s">
        <v>54</v>
      </c>
      <c r="C53" s="9">
        <v>6.7377</v>
      </c>
    </row>
    <row r="54" s="2" customFormat="1" ht="31.5" spans="1:3">
      <c r="A54" s="9">
        <v>51</v>
      </c>
      <c r="B54" s="10" t="s">
        <v>55</v>
      </c>
      <c r="C54" s="9">
        <v>2.19633</v>
      </c>
    </row>
    <row r="55" s="2" customFormat="1" ht="31.5" spans="1:3">
      <c r="A55" s="9">
        <v>52</v>
      </c>
      <c r="B55" s="10" t="s">
        <v>56</v>
      </c>
      <c r="C55" s="9">
        <v>12.04128</v>
      </c>
    </row>
    <row r="56" s="2" customFormat="1" ht="31.5" spans="1:3">
      <c r="A56" s="9">
        <v>53</v>
      </c>
      <c r="B56" s="10" t="s">
        <v>57</v>
      </c>
      <c r="C56" s="9">
        <v>2.95322</v>
      </c>
    </row>
    <row r="57" s="2" customFormat="1" ht="31.5" spans="1:3">
      <c r="A57" s="9">
        <v>54</v>
      </c>
      <c r="B57" s="10" t="s">
        <v>58</v>
      </c>
      <c r="C57" s="9">
        <v>6.39776</v>
      </c>
    </row>
    <row r="58" s="2" customFormat="1" ht="31.5" spans="1:3">
      <c r="A58" s="9">
        <v>55</v>
      </c>
      <c r="B58" s="10" t="s">
        <v>59</v>
      </c>
      <c r="C58" s="9">
        <v>0.97733</v>
      </c>
    </row>
    <row r="59" s="2" customFormat="1" ht="31.5" spans="1:3">
      <c r="A59" s="9">
        <v>56</v>
      </c>
      <c r="B59" s="10" t="s">
        <v>60</v>
      </c>
      <c r="C59" s="9">
        <v>8.59674</v>
      </c>
    </row>
    <row r="60" s="2" customFormat="1" ht="31.5" spans="1:3">
      <c r="A60" s="9">
        <v>57</v>
      </c>
      <c r="B60" s="10" t="s">
        <v>61</v>
      </c>
      <c r="C60" s="9">
        <v>6.46681</v>
      </c>
    </row>
    <row r="61" s="2" customFormat="1" ht="31.5" spans="1:3">
      <c r="A61" s="9">
        <v>58</v>
      </c>
      <c r="B61" s="10" t="s">
        <v>62</v>
      </c>
      <c r="C61" s="9">
        <v>26.55775</v>
      </c>
    </row>
    <row r="62" s="2" customFormat="1" ht="31.5" spans="1:3">
      <c r="A62" s="9">
        <v>59</v>
      </c>
      <c r="B62" s="10" t="s">
        <v>63</v>
      </c>
      <c r="C62" s="9">
        <v>3.71543</v>
      </c>
    </row>
    <row r="63" s="2" customFormat="1" ht="31.5" spans="1:3">
      <c r="A63" s="9">
        <v>60</v>
      </c>
      <c r="B63" s="10" t="s">
        <v>64</v>
      </c>
      <c r="C63" s="9">
        <v>5.92238</v>
      </c>
    </row>
    <row r="64" s="2" customFormat="1" ht="31.5" spans="1:3">
      <c r="A64" s="9">
        <v>61</v>
      </c>
      <c r="B64" s="10" t="s">
        <v>65</v>
      </c>
      <c r="C64" s="9">
        <v>0.54178</v>
      </c>
    </row>
    <row r="65" s="2" customFormat="1" ht="31.5" spans="1:3">
      <c r="A65" s="9">
        <v>62</v>
      </c>
      <c r="B65" s="10" t="s">
        <v>66</v>
      </c>
      <c r="C65" s="9">
        <v>0.33463</v>
      </c>
    </row>
    <row r="66" s="2" customFormat="1" ht="31.5" spans="1:3">
      <c r="A66" s="9">
        <v>63</v>
      </c>
      <c r="B66" s="10" t="s">
        <v>67</v>
      </c>
      <c r="C66" s="9">
        <v>8.82248</v>
      </c>
    </row>
    <row r="67" s="2" customFormat="1" ht="34" customHeight="1" spans="1:3">
      <c r="A67" s="9">
        <v>64</v>
      </c>
      <c r="B67" s="10" t="s">
        <v>68</v>
      </c>
      <c r="C67" s="9">
        <v>6.69255</v>
      </c>
    </row>
    <row r="68" s="2" customFormat="1" ht="31.5" spans="1:3">
      <c r="A68" s="9">
        <v>65</v>
      </c>
      <c r="B68" s="10" t="s">
        <v>69</v>
      </c>
      <c r="C68" s="9">
        <v>0.96405</v>
      </c>
    </row>
    <row r="69" s="2" customFormat="1" ht="31.5" spans="1:3">
      <c r="A69" s="9">
        <v>66</v>
      </c>
      <c r="B69" s="10" t="s">
        <v>70</v>
      </c>
      <c r="C69" s="9">
        <v>11.32157</v>
      </c>
    </row>
    <row r="70" s="2" customFormat="1" ht="31.5" spans="1:3">
      <c r="A70" s="9">
        <v>67</v>
      </c>
      <c r="B70" s="10" t="s">
        <v>71</v>
      </c>
      <c r="C70" s="9">
        <v>5.38326</v>
      </c>
    </row>
    <row r="71" s="2" customFormat="1" ht="31.5" spans="1:3">
      <c r="A71" s="9">
        <v>68</v>
      </c>
      <c r="B71" s="10" t="s">
        <v>72</v>
      </c>
      <c r="C71" s="9">
        <v>7.09889</v>
      </c>
    </row>
    <row r="72" s="2" customFormat="1" ht="31.5" spans="1:3">
      <c r="A72" s="9">
        <v>69</v>
      </c>
      <c r="B72" s="10" t="s">
        <v>73</v>
      </c>
      <c r="C72" s="9">
        <v>3.64638</v>
      </c>
    </row>
    <row r="73" s="2" customFormat="1" ht="31.5" spans="1:3">
      <c r="A73" s="9">
        <v>70</v>
      </c>
      <c r="B73" s="10" t="s">
        <v>74</v>
      </c>
      <c r="C73" s="9">
        <v>2.20429</v>
      </c>
    </row>
    <row r="74" s="2" customFormat="1" ht="31.5" spans="1:3">
      <c r="A74" s="9">
        <v>71</v>
      </c>
      <c r="B74" s="10" t="s">
        <v>75</v>
      </c>
      <c r="C74" s="9">
        <v>1.78734</v>
      </c>
    </row>
    <row r="75" s="2" customFormat="1" ht="31.5" spans="1:3">
      <c r="A75" s="9">
        <v>72</v>
      </c>
      <c r="B75" s="10" t="s">
        <v>76</v>
      </c>
      <c r="C75" s="9">
        <v>2.52033</v>
      </c>
    </row>
    <row r="76" s="2" customFormat="1" ht="31.5" spans="1:3">
      <c r="A76" s="9">
        <v>73</v>
      </c>
      <c r="B76" s="10" t="s">
        <v>77</v>
      </c>
      <c r="C76" s="9">
        <v>26.55775</v>
      </c>
    </row>
    <row r="77" s="2" customFormat="1" ht="31.5" spans="1:3">
      <c r="A77" s="9">
        <v>74</v>
      </c>
      <c r="B77" s="10" t="s">
        <v>78</v>
      </c>
      <c r="C77" s="9">
        <v>5.66742</v>
      </c>
    </row>
    <row r="78" s="2" customFormat="1" ht="31.5" spans="1:3">
      <c r="A78" s="9">
        <v>75</v>
      </c>
      <c r="B78" s="10" t="s">
        <v>79</v>
      </c>
      <c r="C78" s="9">
        <v>4.9424</v>
      </c>
    </row>
    <row r="79" s="2" customFormat="1" ht="31.5" spans="1:3">
      <c r="A79" s="9">
        <v>76</v>
      </c>
      <c r="B79" s="10" t="s">
        <v>80</v>
      </c>
      <c r="C79" s="9">
        <v>15.71688</v>
      </c>
    </row>
    <row r="80" s="2" customFormat="1" spans="1:3">
      <c r="A80" s="9">
        <v>77</v>
      </c>
      <c r="B80" s="10" t="s">
        <v>81</v>
      </c>
      <c r="C80" s="9">
        <v>5.59306</v>
      </c>
    </row>
    <row r="81" s="4" customFormat="1" ht="43" customHeight="1" spans="1:3">
      <c r="A81" s="9">
        <v>78</v>
      </c>
      <c r="B81" s="11" t="s">
        <v>82</v>
      </c>
      <c r="C81" s="11">
        <v>3.5</v>
      </c>
    </row>
    <row r="82" s="1" customFormat="1" spans="1:3">
      <c r="A82" s="9">
        <v>79</v>
      </c>
      <c r="B82" s="11" t="s">
        <v>83</v>
      </c>
      <c r="C82" s="9">
        <v>16.80309</v>
      </c>
    </row>
    <row r="83" s="1" customFormat="1" ht="31.5" spans="1:3">
      <c r="A83" s="9">
        <v>80</v>
      </c>
      <c r="B83" s="11" t="s">
        <v>84</v>
      </c>
      <c r="C83" s="9">
        <v>26.55775</v>
      </c>
    </row>
    <row r="84" s="1" customFormat="1" ht="31.5" spans="1:3">
      <c r="A84" s="9">
        <v>81</v>
      </c>
      <c r="B84" s="11" t="s">
        <v>74</v>
      </c>
      <c r="C84" s="9">
        <v>6.52258</v>
      </c>
    </row>
    <row r="85" s="1" customFormat="1" ht="31.5" spans="1:3">
      <c r="A85" s="9">
        <v>82</v>
      </c>
      <c r="B85" s="11" t="s">
        <v>85</v>
      </c>
      <c r="C85" s="9">
        <v>8.55955</v>
      </c>
    </row>
    <row r="86" s="1" customFormat="1" ht="31.5" spans="1:3">
      <c r="A86" s="9">
        <v>83</v>
      </c>
      <c r="B86" s="11" t="s">
        <v>86</v>
      </c>
      <c r="C86" s="9">
        <v>13.57632</v>
      </c>
    </row>
    <row r="87" ht="24" customHeight="1" spans="1:3">
      <c r="A87" s="12"/>
      <c r="B87" s="12"/>
      <c r="C87" s="9">
        <f>SUM(C4:C86)</f>
        <v>616.5</v>
      </c>
    </row>
  </sheetData>
  <mergeCells count="1">
    <mergeCell ref="A2:C2"/>
  </mergeCells>
  <pageMargins left="0.75" right="0.75" top="1" bottom="1" header="0.51" footer="0.51"/>
  <pageSetup paperSize="9" scale="56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swt</dc:creator>
  <cp:lastModifiedBy>user</cp:lastModifiedBy>
  <dcterms:created xsi:type="dcterms:W3CDTF">2022-05-22T15:36:00Z</dcterms:created>
  <dcterms:modified xsi:type="dcterms:W3CDTF">2024-05-21T16:56:02Z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2052-11.8.2.11681</vt:lpwstr>
  </property>
  <property fmtid="{D5CDD505-2E9C-101B-9397-08002B2CF9AE}" pid="3" name="ICV">
    <vt:lpwstr>504548817EAF2328CD8C3566E0B5BE03</vt:lpwstr>
  </property>
</Properties>
</file>