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<sst xmlns="http://schemas.openxmlformats.org/spreadsheetml/2006/main" count="50" uniqueCount="35">
  <si>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</si>
  <si>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</si>
  <si>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</si>
  <si>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</si>
  <si>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</si>
  <si>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</si>
  <si>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</si>
  <si>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</si>
  <si>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</si>
  <si>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</si>
  <si>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</si>
  <si>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</si>
  <si>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</si>
  <si>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</si>
  <si>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</si>
  <si>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</si>
  <si>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</si>
  <si>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中山市中智大药房连锁有限公司港口水禾园药房</t>
  </si>
  <si>
    <t>法人及非法人组织</t>
  </si>
  <si>
    <t>91442000MA52EKBY7P</t>
  </si>
  <si>
    <t>沈嫚娜</t>
  </si>
  <si>
    <t>第二类医疗器械经营备案凭证</t>
  </si>
  <si>
    <t>粤中食药监械经营备20190771号</t>
  </si>
  <si>
    <t>普通</t>
  </si>
  <si>
    <t>住所：中山市港口镇胜隆西路6号61卡之一；经营场所：中山市港口镇胜隆西路6号61卡之一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</si>
  <si>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</si>
  <si>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中山市中智大药房连锁有限公司东区新奕翠药房</t>
  </si>
  <si>
    <t>91442000MADG7G3R7Y</t>
  </si>
  <si>
    <t>粤中药监械经营备20240323号</t>
  </si>
  <si>
    <t>住所：中山市东区街道中山五路11号奕翠园11卡之二；经营场所：中山市东区街道中山五路11号奕翠园11卡之二；库房地址：******；法定代表人：沈嫚娜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</si>
  <si>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广东洺维国际贸易有限公司</t>
  </si>
  <si>
    <t>91442000MABPMRPF53</t>
  </si>
  <si>
    <t>阮剑鹏</t>
  </si>
  <si>
    <t>粤中药监械经营备20221643号</t>
  </si>
  <si>
    <t>住所：中山市石岐区莲员西路11号首层、二层（2层201房）；经营场所：中山市石岐区莲员西路11号首层、二层（2层201房）；库房地址：中山市石岐区莲员西路11号首层、二层（2层201房）；法定代表人：阮剑鹏；企业负责人：阮剑鹏；经营方式：批零兼营；经营范围：第二类医疗器械(批零兼营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；2017年分类目录：01，02，03，04，05，06，07，08，09，10，11，14，15，16，17，18，19，20，21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</si>
</sst>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A1">
      <selection activeCell="K5" sqref="K5"/>
    </sheetView>
  </sheetViews>
  <sheetFormatPr defaultColWidth="8.75390625" defaultRowHeight="49.5" customHeight="1"/>
  <cols>
    <col min="1" max="1" width="9.00390625" style="3" bestFit="1" customWidth="1"/>
    <col min="2" max="2" width="25.375" style="3" customWidth="1"/>
    <col min="3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9" t="s">
        <v>22</v>
      </c>
      <c r="H3" s="10" t="s">
        <v>23</v>
      </c>
      <c r="I3" s="10" t="s">
        <v>21</v>
      </c>
      <c r="J3" s="9" t="s">
        <v>22</v>
      </c>
      <c r="K3" s="8" t="s">
        <v>24</v>
      </c>
      <c r="L3" s="11">
        <v>45435</v>
      </c>
      <c r="M3" s="11">
        <v>45435</v>
      </c>
      <c r="N3" s="11">
        <v>73050</v>
      </c>
      <c r="O3" s="10" t="s">
        <v>25</v>
      </c>
    </row>
    <row r="4" spans="1:15" s="2" customFormat="1" ht="49.5" customHeight="1">
      <c r="A4" s="8">
        <v>2</v>
      </c>
      <c r="B4" s="9" t="s">
        <v>26</v>
      </c>
      <c r="C4" s="10" t="s">
        <v>18</v>
      </c>
      <c r="D4" s="9" t="s">
        <v>27</v>
      </c>
      <c r="E4" s="9" t="s">
        <v>20</v>
      </c>
      <c r="F4" s="10" t="s">
        <v>21</v>
      </c>
      <c r="G4" s="9" t="s">
        <v>28</v>
      </c>
      <c r="H4" s="10" t="s">
        <v>23</v>
      </c>
      <c r="I4" s="10" t="s">
        <v>21</v>
      </c>
      <c r="J4" s="9" t="s">
        <v>28</v>
      </c>
      <c r="K4" s="8" t="s">
        <v>29</v>
      </c>
      <c r="L4" s="11">
        <v>45434</v>
      </c>
      <c r="M4" s="11">
        <v>45434</v>
      </c>
      <c r="N4" s="11">
        <v>73050</v>
      </c>
      <c r="O4" s="10" t="s">
        <v>25</v>
      </c>
    </row>
    <row r="5" spans="1:15" s="2" customFormat="1" ht="49.5" customHeight="1">
      <c r="A5" s="8">
        <v>3</v>
      </c>
      <c r="B5" s="9" t="s">
        <v>30</v>
      </c>
      <c r="C5" s="10" t="s">
        <v>18</v>
      </c>
      <c r="D5" s="9" t="s">
        <v>31</v>
      </c>
      <c r="E5" s="8" t="s">
        <v>32</v>
      </c>
      <c r="F5" s="10" t="s">
        <v>21</v>
      </c>
      <c r="G5" s="8" t="s">
        <v>33</v>
      </c>
      <c r="H5" s="10" t="s">
        <v>23</v>
      </c>
      <c r="I5" s="10" t="s">
        <v>21</v>
      </c>
      <c r="J5" s="8" t="s">
        <v>33</v>
      </c>
      <c r="K5" s="8" t="s">
        <v>34</v>
      </c>
      <c r="L5" s="11">
        <v>45433</v>
      </c>
      <c r="M5" s="11">
        <v>45433</v>
      </c>
      <c r="N5" s="11">
        <v>73050</v>
      </c>
      <c r="O5" s="10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 C5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 F4 I4 F5 I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有效期自" prompt="1.必填项。&#10;2.填写行政许可决定的开始执行日期，格式为YYYY/MM/DD。&#10;3.日期格式。" sqref="M1:M2 M6:M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2024-05-29T07:36:48Z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31316D5760F94387AF08138C581EDF45</vt:lpwstr>
  </property>
</Properties>
</file>