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72" windowHeight="12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<sst xmlns="http://schemas.openxmlformats.org/spreadsheetml/2006/main" count="15" uniqueCount="13">
  <si>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中山市不动产登记性别分类统计数据（2019年-2023年）</t>
  </si>
  <si>
    <t>单位：人</t>
  </si>
  <si>
    <t>年份</t>
  </si>
  <si>
    <t>单独所有</t>
  </si>
  <si>
    <t>共同共有</t>
  </si>
  <si>
    <t>合计</t>
  </si>
  <si>
    <t>男</t>
  </si>
  <si>
    <t>女</t>
  </si>
  <si>
    <t>2019年</t>
  </si>
  <si>
    <t>2020年</t>
  </si>
  <si>
    <t>2021年</t>
  </si>
  <si>
    <t>2022年</t>
  </si>
  <si>
    <t>2023年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</si>
</sst>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8"/>
      <color indexed="8"/>
      <name val="等线"/>
      <family val="0"/>
    </font>
    <font>
      <sz val="14"/>
      <color indexed="8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5"/>
  <cols>
    <col min="1" max="1" width="14.421875" style="0" customWidth="1"/>
    <col min="2" max="5" width="14.28125" style="0" customWidth="1"/>
    <col min="6" max="6" width="14.421875" style="0" customWidth="1"/>
  </cols>
  <sheetData>
    <row r="1" spans="1:6" ht="54" customHeight="1">
      <c r="A1" s="3" t="s">
        <v>0</v>
      </c>
      <c r="B1" s="3"/>
      <c r="C1" s="3"/>
      <c r="D1" s="3"/>
      <c r="E1" s="3"/>
      <c r="F1" s="3"/>
    </row>
    <row r="2" spans="1:6" ht="30.75" customHeight="1">
      <c r="A2" s="4" t="s">
        <v>1</v>
      </c>
      <c r="B2" s="4"/>
      <c r="C2" s="4"/>
      <c r="D2" s="4"/>
      <c r="E2" s="4"/>
      <c r="F2" s="4"/>
    </row>
    <row r="3" spans="1:6" ht="33" customHeight="1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</row>
    <row r="4" spans="1:6" ht="33" customHeight="1">
      <c r="A4" s="5"/>
      <c r="B4" s="1" t="s">
        <v>6</v>
      </c>
      <c r="C4" s="1" t="s">
        <v>7</v>
      </c>
      <c r="D4" s="1" t="s">
        <v>6</v>
      </c>
      <c r="E4" s="1" t="s">
        <v>7</v>
      </c>
      <c r="F4" s="5"/>
    </row>
    <row r="5" spans="1:6" ht="33" customHeight="1">
      <c r="A5" s="1" t="s">
        <v>8</v>
      </c>
      <c r="B5" s="2">
        <v>124009</v>
      </c>
      <c r="C5" s="2">
        <v>106907</v>
      </c>
      <c r="D5" s="2">
        <v>54061</v>
      </c>
      <c r="E5" s="2">
        <v>51018</v>
      </c>
      <c r="F5" s="2">
        <f>SUM(B5:E5)</f>
        <v>335995</v>
      </c>
    </row>
    <row r="6" spans="1:6" ht="33" customHeight="1">
      <c r="A6" s="1" t="s">
        <v>9</v>
      </c>
      <c r="B6" s="2">
        <v>102182</v>
      </c>
      <c r="C6" s="2">
        <v>100932</v>
      </c>
      <c r="D6" s="2">
        <v>45554</v>
      </c>
      <c r="E6" s="2">
        <v>42820</v>
      </c>
      <c r="F6" s="2">
        <f>SUM(B6:E6)</f>
        <v>291488</v>
      </c>
    </row>
    <row r="7" spans="1:6" ht="33" customHeight="1">
      <c r="A7" s="1" t="s">
        <v>10</v>
      </c>
      <c r="B7" s="2">
        <v>109015</v>
      </c>
      <c r="C7" s="2">
        <v>108993</v>
      </c>
      <c r="D7" s="2">
        <v>44918</v>
      </c>
      <c r="E7" s="2">
        <v>43795</v>
      </c>
      <c r="F7" s="2">
        <f>SUM(B7:E7)</f>
        <v>306721</v>
      </c>
    </row>
    <row r="8" spans="1:6" ht="33" customHeight="1">
      <c r="A8" s="1" t="s">
        <v>11</v>
      </c>
      <c r="B8" s="2">
        <v>79739</v>
      </c>
      <c r="C8" s="2">
        <v>76495</v>
      </c>
      <c r="D8" s="2">
        <v>34239</v>
      </c>
      <c r="E8" s="2">
        <v>31333</v>
      </c>
      <c r="F8" s="2">
        <f>SUM(B8:E8)</f>
        <v>221806</v>
      </c>
    </row>
    <row r="9" spans="1:6" ht="33" customHeight="1">
      <c r="A9" s="1" t="s">
        <v>12</v>
      </c>
      <c r="B9" s="2">
        <v>84302</v>
      </c>
      <c r="C9" s="2">
        <v>81906</v>
      </c>
      <c r="D9" s="2">
        <v>34646</v>
      </c>
      <c r="E9" s="2">
        <v>33065</v>
      </c>
      <c r="F9" s="2">
        <f>SUM(B9:E9)</f>
        <v>233919</v>
      </c>
    </row>
  </sheetData>
  <sheetProtection/>
  <mergeCells count="6">
    <mergeCell ref="A1:F1"/>
    <mergeCell ref="A2:F2"/>
    <mergeCell ref="B3:C3"/>
    <mergeCell ref="D3:E3"/>
    <mergeCell ref="A3:A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LiGJ</cp:lastModifiedBy>
  <dcterms:created xsi:type="dcterms:W3CDTF">2024-05-24T09:35:28Z</dcterms:created>
  <dcterms:modified xsi:type="dcterms:W3CDTF">2024-05-27T10:08:52Z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