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>
    <definedName name="_xlnm.Print_Area" localSheetId="0">'一览表'!$A$1:$I$38</definedName>
    <definedName name="_xlnm.Print_Titles" localSheetId="0">'一览表'!$2:$2</definedName>
    <definedName name="_xlnm._FilterDatabase" localSheetId="0" hidden="1">'一览表'!$A$2:$I$39</definedName>
  </definedNames>
  <calcPr fullCalcOnLoad="1"/>
</workbook>
</file>

<file path=xl/sharedStrings.xml><?xml version="1.0" encoding="utf-8"?>
<sst xmlns="http://schemas.openxmlformats.org/spreadsheetml/2006/main" count="152" uniqueCount="132">
  <si>
    <t>2024年沙溪镇人民政府见习岗位一览表</t>
  </si>
  <si>
    <t>见习基地名称</t>
  </si>
  <si>
    <t>编号</t>
  </si>
  <si>
    <t>岗位名称</t>
  </si>
  <si>
    <t>人数</t>
  </si>
  <si>
    <t>岗位简介</t>
  </si>
  <si>
    <t>岗位需求（学历、专业）</t>
  </si>
  <si>
    <t>生活补助标准（元/人/月）</t>
  </si>
  <si>
    <t>见习期限</t>
  </si>
  <si>
    <t>备注</t>
  </si>
  <si>
    <t>沙溪镇人民政府</t>
  </si>
  <si>
    <t>SX01</t>
  </si>
  <si>
    <t>党建和组织人事办公室综合见习生</t>
  </si>
  <si>
    <t>协助撰写文字材料、整理档案等工作</t>
  </si>
  <si>
    <t>全日制本科学历，中国语言文学相关专业</t>
  </si>
  <si>
    <t>3-12个月</t>
  </si>
  <si>
    <t>SX02</t>
  </si>
  <si>
    <t>宣传办（沙溪发布）新闻报道和公文写作见习生</t>
  </si>
  <si>
    <t>协助撰写文字材料、新闻信息及沙溪发布编辑等工作（擅长摄影、摄像者优先）</t>
  </si>
  <si>
    <t>全日制本科及以上学历，中国语言文学、新闻传播学等相关专业</t>
  </si>
  <si>
    <t>SX03</t>
  </si>
  <si>
    <t>宣传办综合见习生</t>
  </si>
  <si>
    <t>协助部门撰写文字材料和处理日常事务</t>
  </si>
  <si>
    <t>SX04</t>
  </si>
  <si>
    <t>工业信息和科技商务局公文写作见习生</t>
  </si>
  <si>
    <t>协助部门撰写文字材料等工作</t>
  </si>
  <si>
    <t>全日制本科及以上学历，中国语言文学和新闻传播学等相关专业</t>
  </si>
  <si>
    <t>SX05</t>
  </si>
  <si>
    <t>工业信息和科技商务局见习生</t>
  </si>
  <si>
    <t>协助部门做产业规划</t>
  </si>
  <si>
    <t>全日制本科及以上学历，经济学相关专业</t>
  </si>
  <si>
    <t>SX06</t>
  </si>
  <si>
    <t>生态环境局信息写作见习生</t>
  </si>
  <si>
    <t>协助撰写日常信息等工作</t>
  </si>
  <si>
    <t>全日制本科学历，环境科学与工程相关专业</t>
  </si>
  <si>
    <t>SX07</t>
  </si>
  <si>
    <t>生态环境局协助监察见习生</t>
  </si>
  <si>
    <t>辅助执法人员执法检查</t>
  </si>
  <si>
    <t>全日制本科学历，环境监察相关专业</t>
  </si>
  <si>
    <t>SX08</t>
  </si>
  <si>
    <t>生态环境局环境统计见习生</t>
  </si>
  <si>
    <t>协助环境统计工作</t>
  </si>
  <si>
    <t>全日制本科学历，统计学相关专业</t>
  </si>
  <si>
    <t>SX09</t>
  </si>
  <si>
    <t>生态环境局监察助理见习生</t>
  </si>
  <si>
    <t>协助日常监察工作</t>
  </si>
  <si>
    <t>全日制本科学历，生态学相关专业</t>
  </si>
  <si>
    <t>SX10</t>
  </si>
  <si>
    <t>农业农村局三资管理见习生</t>
  </si>
  <si>
    <t>协助部门三资平台操作、备案资料受理、档案管理等工作</t>
  </si>
  <si>
    <t>全日制本科学历，专业不限</t>
  </si>
  <si>
    <t>SX11</t>
  </si>
  <si>
    <t>公共服务办公室咨询导办、综合窗口见习生</t>
  </si>
  <si>
    <t>协助政务服务中心开展咨询导办等工作</t>
  </si>
  <si>
    <t>SX12</t>
  </si>
  <si>
    <t>公共服务办公室数字信息见习生</t>
  </si>
  <si>
    <t>协助政务服务中心开展数字信息等工作</t>
  </si>
  <si>
    <t>全日制本科及以上学历，电子信息类、电子科学与技术等相关专业</t>
  </si>
  <si>
    <t>SX13</t>
  </si>
  <si>
    <t>公共服务办公室公文写作见习生</t>
  </si>
  <si>
    <t>SX14</t>
  </si>
  <si>
    <t>公共服务办公室社工服务见习生</t>
  </si>
  <si>
    <t>协助文书、办公室事务、开展活动等综合工作。</t>
  </si>
  <si>
    <t>SX15</t>
  </si>
  <si>
    <t>公共服务办公室（退役军人服务中心）退役军人事务见习生</t>
  </si>
  <si>
    <t>协助文案策划、前台值班指引等工作</t>
  </si>
  <si>
    <t>全日制本科学历，中国语言文学、新闻传播学类等相关专业</t>
  </si>
  <si>
    <t>SX16</t>
  </si>
  <si>
    <t>公共服务办公室（综合养老服务中心）社工服务见习生</t>
  </si>
  <si>
    <t>协助文书、办公室事务、长者饭堂、开展活动等综合工作。</t>
  </si>
  <si>
    <t>SX17</t>
  </si>
  <si>
    <t>公共服务办公室（残疾人康园中心）社工服务见习生</t>
  </si>
  <si>
    <t>SX18</t>
  </si>
  <si>
    <t>综合行政执法局法规股综合见习生</t>
  </si>
  <si>
    <t>协助部门撰写文字材料、整理案件档案等工作</t>
  </si>
  <si>
    <t>全日制本科及以上学历，专业不限</t>
  </si>
  <si>
    <t>SX19</t>
  </si>
  <si>
    <t>综合行政执法局执法一队综合见习生</t>
  </si>
  <si>
    <t>SX20</t>
  </si>
  <si>
    <t>综合行政执法局执法三队综合见习生</t>
  </si>
  <si>
    <t>协助部门处理行政处罚案件文书等工作</t>
  </si>
  <si>
    <t>SX21</t>
  </si>
  <si>
    <t>财政分局会计工作见习生</t>
  </si>
  <si>
    <t>协助开展财务、会计管理等工作</t>
  </si>
  <si>
    <t>全日制本科学历，财政学类、工商管理类、应用经济学相关专业</t>
  </si>
  <si>
    <t>SX22</t>
  </si>
  <si>
    <t>人社分局社保导办见习生</t>
  </si>
  <si>
    <t>协助指引群众办理社保业务等人社辅助性工作。</t>
  </si>
  <si>
    <t>大专及以上学历，专业不限</t>
  </si>
  <si>
    <t>SX23</t>
  </si>
  <si>
    <t>人社分局就业服务见习生</t>
  </si>
  <si>
    <t>协助部门开展公共就业服务等人社辅助性工作。</t>
  </si>
  <si>
    <t>SX24</t>
  </si>
  <si>
    <t>人社分局劳动关系调处见习生</t>
  </si>
  <si>
    <t>协助整理案件档案、处理案件文书等辅助性工作</t>
  </si>
  <si>
    <t>SX25</t>
  </si>
  <si>
    <t>卫健分局档案整理见习生</t>
  </si>
  <si>
    <t>协助整理办证窗口档案及开展窗口业务</t>
  </si>
  <si>
    <t>SX26</t>
  </si>
  <si>
    <t>市场监管分局商事登记见习生</t>
  </si>
  <si>
    <t>协助企业进行商事申请，录入资料等工作</t>
  </si>
  <si>
    <t>SX27</t>
  </si>
  <si>
    <t>市场监管分局档案整理见习生</t>
  </si>
  <si>
    <t>协助整理商事档案</t>
  </si>
  <si>
    <t>SX28</t>
  </si>
  <si>
    <t>妇女联合会见习生</t>
  </si>
  <si>
    <t>协助开展各项工作任务，如：公众号编辑、策划妇女儿童活动、走访服务特殊困难群体等</t>
  </si>
  <si>
    <t>SX29</t>
  </si>
  <si>
    <t>团委综合见习生</t>
  </si>
  <si>
    <t>协助部门开展团务、青年志愿者及青年工作等</t>
  </si>
  <si>
    <t>SX30</t>
  </si>
  <si>
    <t>档案馆收集整理见习生</t>
  </si>
  <si>
    <t>协助收集归档档案资料。</t>
  </si>
  <si>
    <t>SX31</t>
  </si>
  <si>
    <t>食品药品监督所行政执法辅助见习生</t>
  </si>
  <si>
    <t>协助执法检查、业务受理、信息撰写等工作</t>
  </si>
  <si>
    <t>SX32</t>
  </si>
  <si>
    <t>社区卫生服务中心中医康复见习生</t>
  </si>
  <si>
    <t>协助中医馆开展中医适宜技术等工作</t>
  </si>
  <si>
    <t>全日制大专及以上学历，中医治疗类相关专业</t>
  </si>
  <si>
    <t>SX33</t>
  </si>
  <si>
    <t>社区卫生服务中心基本公共卫生项目见习生</t>
  </si>
  <si>
    <t>协助部门完成国家公共卫生项目等工作</t>
  </si>
  <si>
    <t>全日制本科学历，临床医学、医学技术类、护理学、公共卫生与预防医学、中医学、中西医结合、药学、中药学等相关专业</t>
  </si>
  <si>
    <t>SX34</t>
  </si>
  <si>
    <t>社区卫生服务中心职业卫生健康见习生</t>
  </si>
  <si>
    <t>协助部门走访企业及完成系统申报工作</t>
  </si>
  <si>
    <t>全日制本科学历，法学相关专业</t>
  </si>
  <si>
    <t>SX35</t>
  </si>
  <si>
    <t>社区卫生服务中心预防接种门诊见习生</t>
  </si>
  <si>
    <t>协助部门整理档案资料，督促漏种儿童补种疫苗</t>
  </si>
  <si>
    <t>全日制本科学历，公共卫生与预防医学相关专业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</si>
</sst>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10.25390625" style="2" customWidth="1"/>
    <col min="2" max="2" width="9.75390625" style="2" customWidth="1"/>
    <col min="3" max="3" width="22.875" style="3" customWidth="1"/>
    <col min="4" max="4" width="9.125" style="2" customWidth="1"/>
    <col min="5" max="5" width="33.875" style="2" customWidth="1"/>
    <col min="6" max="6" width="32.125" style="2" customWidth="1"/>
    <col min="7" max="7" width="14.25390625" style="2" customWidth="1"/>
    <col min="8" max="8" width="12.125" style="2" customWidth="1"/>
    <col min="9" max="9" width="9.50390625" style="2" customWidth="1"/>
  </cols>
  <sheetData>
    <row r="1" spans="1:9" ht="42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9.75" customHeight="1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9" t="s">
        <v>9</v>
      </c>
    </row>
    <row r="3" spans="1:9" s="1" customFormat="1" ht="39.75" customHeight="1">
      <c r="A3" s="8" t="s">
        <v>10</v>
      </c>
      <c r="B3" s="9" t="s">
        <v>11</v>
      </c>
      <c r="C3" s="9" t="s">
        <v>12</v>
      </c>
      <c r="D3" s="10">
        <v>1</v>
      </c>
      <c r="E3" s="9" t="s">
        <v>13</v>
      </c>
      <c r="F3" s="9" t="s">
        <v>14</v>
      </c>
      <c r="G3" s="11">
        <v>1900</v>
      </c>
      <c r="H3" s="11" t="s">
        <v>15</v>
      </c>
      <c r="I3" s="20"/>
    </row>
    <row r="4" spans="1:9" s="1" customFormat="1" ht="45" customHeight="1">
      <c r="A4" s="12"/>
      <c r="B4" s="9" t="s">
        <v>16</v>
      </c>
      <c r="C4" s="9" t="s">
        <v>17</v>
      </c>
      <c r="D4" s="10">
        <v>1</v>
      </c>
      <c r="E4" s="9" t="s">
        <v>18</v>
      </c>
      <c r="F4" s="9" t="s">
        <v>19</v>
      </c>
      <c r="G4" s="13"/>
      <c r="H4" s="13"/>
      <c r="I4" s="21"/>
    </row>
    <row r="5" spans="1:9" s="1" customFormat="1" ht="39.75" customHeight="1">
      <c r="A5" s="12"/>
      <c r="B5" s="9" t="s">
        <v>20</v>
      </c>
      <c r="C5" s="9" t="s">
        <v>21</v>
      </c>
      <c r="D5" s="10">
        <v>1</v>
      </c>
      <c r="E5" s="9" t="s">
        <v>22</v>
      </c>
      <c r="F5" s="9" t="s">
        <v>19</v>
      </c>
      <c r="G5" s="13"/>
      <c r="H5" s="13"/>
      <c r="I5" s="21"/>
    </row>
    <row r="6" spans="1:9" s="1" customFormat="1" ht="39.75" customHeight="1">
      <c r="A6" s="12"/>
      <c r="B6" s="9" t="s">
        <v>23</v>
      </c>
      <c r="C6" s="9" t="s">
        <v>24</v>
      </c>
      <c r="D6" s="10">
        <v>1</v>
      </c>
      <c r="E6" s="9" t="s">
        <v>25</v>
      </c>
      <c r="F6" s="9" t="s">
        <v>26</v>
      </c>
      <c r="G6" s="13"/>
      <c r="H6" s="13"/>
      <c r="I6" s="21"/>
    </row>
    <row r="7" spans="1:9" s="1" customFormat="1" ht="39.75" customHeight="1">
      <c r="A7" s="12"/>
      <c r="B7" s="9" t="s">
        <v>27</v>
      </c>
      <c r="C7" s="9" t="s">
        <v>28</v>
      </c>
      <c r="D7" s="10">
        <v>1</v>
      </c>
      <c r="E7" s="9" t="s">
        <v>29</v>
      </c>
      <c r="F7" s="9" t="s">
        <v>30</v>
      </c>
      <c r="G7" s="13"/>
      <c r="H7" s="13"/>
      <c r="I7" s="21"/>
    </row>
    <row r="8" spans="1:9" s="1" customFormat="1" ht="39.75" customHeight="1">
      <c r="A8" s="12"/>
      <c r="B8" s="9" t="s">
        <v>31</v>
      </c>
      <c r="C8" s="9" t="s">
        <v>32</v>
      </c>
      <c r="D8" s="10">
        <v>1</v>
      </c>
      <c r="E8" s="9" t="s">
        <v>33</v>
      </c>
      <c r="F8" s="9" t="s">
        <v>34</v>
      </c>
      <c r="G8" s="13"/>
      <c r="H8" s="13"/>
      <c r="I8" s="21"/>
    </row>
    <row r="9" spans="1:9" s="1" customFormat="1" ht="39.75" customHeight="1">
      <c r="A9" s="12"/>
      <c r="B9" s="9" t="s">
        <v>35</v>
      </c>
      <c r="C9" s="9" t="s">
        <v>36</v>
      </c>
      <c r="D9" s="10">
        <v>1</v>
      </c>
      <c r="E9" s="9" t="s">
        <v>37</v>
      </c>
      <c r="F9" s="9" t="s">
        <v>38</v>
      </c>
      <c r="G9" s="13"/>
      <c r="H9" s="13"/>
      <c r="I9" s="21"/>
    </row>
    <row r="10" spans="1:9" s="1" customFormat="1" ht="39.75" customHeight="1">
      <c r="A10" s="12"/>
      <c r="B10" s="9" t="s">
        <v>39</v>
      </c>
      <c r="C10" s="9" t="s">
        <v>40</v>
      </c>
      <c r="D10" s="10">
        <v>1</v>
      </c>
      <c r="E10" s="9" t="s">
        <v>41</v>
      </c>
      <c r="F10" s="9" t="s">
        <v>42</v>
      </c>
      <c r="G10" s="13"/>
      <c r="H10" s="13"/>
      <c r="I10" s="21"/>
    </row>
    <row r="11" spans="1:9" s="1" customFormat="1" ht="39.75" customHeight="1">
      <c r="A11" s="12"/>
      <c r="B11" s="9" t="s">
        <v>43</v>
      </c>
      <c r="C11" s="14" t="s">
        <v>44</v>
      </c>
      <c r="D11" s="15">
        <v>1</v>
      </c>
      <c r="E11" s="14" t="s">
        <v>45</v>
      </c>
      <c r="F11" s="14" t="s">
        <v>46</v>
      </c>
      <c r="G11" s="13"/>
      <c r="H11" s="13"/>
      <c r="I11" s="21"/>
    </row>
    <row r="12" spans="1:9" s="1" customFormat="1" ht="39.75" customHeight="1">
      <c r="A12" s="12"/>
      <c r="B12" s="9" t="s">
        <v>47</v>
      </c>
      <c r="C12" s="9" t="s">
        <v>48</v>
      </c>
      <c r="D12" s="10">
        <v>1</v>
      </c>
      <c r="E12" s="9" t="s">
        <v>49</v>
      </c>
      <c r="F12" s="9" t="s">
        <v>50</v>
      </c>
      <c r="G12" s="13"/>
      <c r="H12" s="13"/>
      <c r="I12" s="21"/>
    </row>
    <row r="13" spans="1:9" s="1" customFormat="1" ht="39.75" customHeight="1">
      <c r="A13" s="12"/>
      <c r="B13" s="9" t="s">
        <v>51</v>
      </c>
      <c r="C13" s="9" t="s">
        <v>52</v>
      </c>
      <c r="D13" s="10">
        <v>2</v>
      </c>
      <c r="E13" s="9" t="s">
        <v>53</v>
      </c>
      <c r="F13" s="9" t="s">
        <v>50</v>
      </c>
      <c r="G13" s="13"/>
      <c r="H13" s="13"/>
      <c r="I13" s="21"/>
    </row>
    <row r="14" spans="1:9" s="1" customFormat="1" ht="39.75" customHeight="1">
      <c r="A14" s="12"/>
      <c r="B14" s="9" t="s">
        <v>54</v>
      </c>
      <c r="C14" s="9" t="s">
        <v>55</v>
      </c>
      <c r="D14" s="10">
        <v>1</v>
      </c>
      <c r="E14" s="14" t="s">
        <v>56</v>
      </c>
      <c r="F14" s="9" t="s">
        <v>57</v>
      </c>
      <c r="G14" s="13"/>
      <c r="H14" s="13"/>
      <c r="I14" s="21"/>
    </row>
    <row r="15" spans="1:9" s="1" customFormat="1" ht="39.75" customHeight="1">
      <c r="A15" s="12"/>
      <c r="B15" s="9" t="s">
        <v>58</v>
      </c>
      <c r="C15" s="9" t="s">
        <v>59</v>
      </c>
      <c r="D15" s="10">
        <v>1</v>
      </c>
      <c r="E15" s="9" t="s">
        <v>25</v>
      </c>
      <c r="F15" s="9" t="s">
        <v>19</v>
      </c>
      <c r="G15" s="13"/>
      <c r="H15" s="13"/>
      <c r="I15" s="21"/>
    </row>
    <row r="16" spans="1:9" s="1" customFormat="1" ht="39.75" customHeight="1">
      <c r="A16" s="12"/>
      <c r="B16" s="9" t="s">
        <v>60</v>
      </c>
      <c r="C16" s="9" t="s">
        <v>61</v>
      </c>
      <c r="D16" s="10">
        <v>2</v>
      </c>
      <c r="E16" s="9" t="s">
        <v>62</v>
      </c>
      <c r="F16" s="9" t="s">
        <v>50</v>
      </c>
      <c r="G16" s="13"/>
      <c r="H16" s="13"/>
      <c r="I16" s="21"/>
    </row>
    <row r="17" spans="1:9" s="1" customFormat="1" ht="48" customHeight="1">
      <c r="A17" s="12"/>
      <c r="B17" s="9" t="s">
        <v>63</v>
      </c>
      <c r="C17" s="9" t="s">
        <v>64</v>
      </c>
      <c r="D17" s="10">
        <v>1</v>
      </c>
      <c r="E17" s="9" t="s">
        <v>65</v>
      </c>
      <c r="F17" s="9" t="s">
        <v>66</v>
      </c>
      <c r="G17" s="13"/>
      <c r="H17" s="13"/>
      <c r="I17" s="21"/>
    </row>
    <row r="18" spans="1:9" s="1" customFormat="1" ht="45" customHeight="1">
      <c r="A18" s="12"/>
      <c r="B18" s="9" t="s">
        <v>67</v>
      </c>
      <c r="C18" s="9" t="s">
        <v>68</v>
      </c>
      <c r="D18" s="10">
        <v>1</v>
      </c>
      <c r="E18" s="9" t="s">
        <v>69</v>
      </c>
      <c r="F18" s="9" t="s">
        <v>50</v>
      </c>
      <c r="G18" s="13"/>
      <c r="H18" s="13"/>
      <c r="I18" s="21"/>
    </row>
    <row r="19" spans="1:9" s="1" customFormat="1" ht="39.75" customHeight="1">
      <c r="A19" s="12"/>
      <c r="B19" s="9" t="s">
        <v>70</v>
      </c>
      <c r="C19" s="9" t="s">
        <v>71</v>
      </c>
      <c r="D19" s="10">
        <v>1</v>
      </c>
      <c r="E19" s="9" t="s">
        <v>62</v>
      </c>
      <c r="F19" s="9" t="s">
        <v>50</v>
      </c>
      <c r="G19" s="13"/>
      <c r="H19" s="13"/>
      <c r="I19" s="21"/>
    </row>
    <row r="20" spans="1:9" s="1" customFormat="1" ht="39.75" customHeight="1">
      <c r="A20" s="12"/>
      <c r="B20" s="9" t="s">
        <v>72</v>
      </c>
      <c r="C20" s="9" t="s">
        <v>73</v>
      </c>
      <c r="D20" s="10">
        <v>1</v>
      </c>
      <c r="E20" s="9" t="s">
        <v>74</v>
      </c>
      <c r="F20" s="9" t="s">
        <v>75</v>
      </c>
      <c r="G20" s="13"/>
      <c r="H20" s="13"/>
      <c r="I20" s="21"/>
    </row>
    <row r="21" spans="1:9" s="1" customFormat="1" ht="39.75" customHeight="1">
      <c r="A21" s="12"/>
      <c r="B21" s="9" t="s">
        <v>76</v>
      </c>
      <c r="C21" s="9" t="s">
        <v>77</v>
      </c>
      <c r="D21" s="10">
        <v>2</v>
      </c>
      <c r="E21" s="9" t="s">
        <v>74</v>
      </c>
      <c r="F21" s="9" t="s">
        <v>75</v>
      </c>
      <c r="G21" s="13"/>
      <c r="H21" s="13"/>
      <c r="I21" s="21"/>
    </row>
    <row r="22" spans="1:9" s="1" customFormat="1" ht="39.75" customHeight="1">
      <c r="A22" s="12"/>
      <c r="B22" s="9" t="s">
        <v>78</v>
      </c>
      <c r="C22" s="9" t="s">
        <v>79</v>
      </c>
      <c r="D22" s="10">
        <v>3</v>
      </c>
      <c r="E22" s="9" t="s">
        <v>80</v>
      </c>
      <c r="F22" s="9" t="s">
        <v>50</v>
      </c>
      <c r="G22" s="13"/>
      <c r="H22" s="13"/>
      <c r="I22" s="21"/>
    </row>
    <row r="23" spans="1:9" s="1" customFormat="1" ht="39.75" customHeight="1">
      <c r="A23" s="12"/>
      <c r="B23" s="9" t="s">
        <v>81</v>
      </c>
      <c r="C23" s="9" t="s">
        <v>82</v>
      </c>
      <c r="D23" s="10">
        <v>1</v>
      </c>
      <c r="E23" s="9" t="s">
        <v>83</v>
      </c>
      <c r="F23" s="9" t="s">
        <v>84</v>
      </c>
      <c r="G23" s="13"/>
      <c r="H23" s="13"/>
      <c r="I23" s="21"/>
    </row>
    <row r="24" spans="1:9" s="1" customFormat="1" ht="39.75" customHeight="1">
      <c r="A24" s="12"/>
      <c r="B24" s="9" t="s">
        <v>85</v>
      </c>
      <c r="C24" s="9" t="s">
        <v>86</v>
      </c>
      <c r="D24" s="10">
        <v>1</v>
      </c>
      <c r="E24" s="9" t="s">
        <v>87</v>
      </c>
      <c r="F24" s="9" t="s">
        <v>88</v>
      </c>
      <c r="G24" s="13"/>
      <c r="H24" s="13"/>
      <c r="I24" s="21"/>
    </row>
    <row r="25" spans="1:9" ht="39.75" customHeight="1">
      <c r="A25" s="12"/>
      <c r="B25" s="9" t="s">
        <v>89</v>
      </c>
      <c r="C25" s="9" t="s">
        <v>90</v>
      </c>
      <c r="D25" s="10">
        <v>1</v>
      </c>
      <c r="E25" s="9" t="s">
        <v>91</v>
      </c>
      <c r="F25" s="9" t="s">
        <v>88</v>
      </c>
      <c r="G25" s="13"/>
      <c r="H25" s="13"/>
      <c r="I25" s="21"/>
    </row>
    <row r="26" spans="1:9" ht="39.75" customHeight="1">
      <c r="A26" s="12"/>
      <c r="B26" s="9" t="s">
        <v>92</v>
      </c>
      <c r="C26" s="9" t="s">
        <v>93</v>
      </c>
      <c r="D26" s="10">
        <v>2</v>
      </c>
      <c r="E26" s="9" t="s">
        <v>94</v>
      </c>
      <c r="F26" s="9" t="s">
        <v>88</v>
      </c>
      <c r="G26" s="13"/>
      <c r="H26" s="13"/>
      <c r="I26" s="21"/>
    </row>
    <row r="27" spans="1:9" ht="39.75" customHeight="1">
      <c r="A27" s="12"/>
      <c r="B27" s="9" t="s">
        <v>95</v>
      </c>
      <c r="C27" s="9" t="s">
        <v>96</v>
      </c>
      <c r="D27" s="10">
        <v>2</v>
      </c>
      <c r="E27" s="9" t="s">
        <v>97</v>
      </c>
      <c r="F27" s="9" t="s">
        <v>50</v>
      </c>
      <c r="G27" s="13"/>
      <c r="H27" s="13"/>
      <c r="I27" s="21"/>
    </row>
    <row r="28" spans="1:9" ht="39.75" customHeight="1">
      <c r="A28" s="12"/>
      <c r="B28" s="9" t="s">
        <v>98</v>
      </c>
      <c r="C28" s="9" t="s">
        <v>99</v>
      </c>
      <c r="D28" s="10">
        <v>2</v>
      </c>
      <c r="E28" s="9" t="s">
        <v>100</v>
      </c>
      <c r="F28" s="9" t="s">
        <v>50</v>
      </c>
      <c r="G28" s="13"/>
      <c r="H28" s="13"/>
      <c r="I28" s="21"/>
    </row>
    <row r="29" spans="1:9" ht="48" customHeight="1">
      <c r="A29" s="12"/>
      <c r="B29" s="9" t="s">
        <v>101</v>
      </c>
      <c r="C29" s="9" t="s">
        <v>102</v>
      </c>
      <c r="D29" s="10">
        <v>3</v>
      </c>
      <c r="E29" s="9" t="s">
        <v>103</v>
      </c>
      <c r="F29" s="9" t="s">
        <v>50</v>
      </c>
      <c r="G29" s="13"/>
      <c r="H29" s="13"/>
      <c r="I29" s="21"/>
    </row>
    <row r="30" spans="1:9" ht="48.75" customHeight="1">
      <c r="A30" s="12"/>
      <c r="B30" s="9" t="s">
        <v>104</v>
      </c>
      <c r="C30" s="9" t="s">
        <v>105</v>
      </c>
      <c r="D30" s="10">
        <v>1</v>
      </c>
      <c r="E30" s="9" t="s">
        <v>106</v>
      </c>
      <c r="F30" s="9" t="s">
        <v>75</v>
      </c>
      <c r="G30" s="13"/>
      <c r="H30" s="13"/>
      <c r="I30" s="21"/>
    </row>
    <row r="31" spans="1:9" ht="39.75" customHeight="1">
      <c r="A31" s="12"/>
      <c r="B31" s="9" t="s">
        <v>107</v>
      </c>
      <c r="C31" s="9" t="s">
        <v>108</v>
      </c>
      <c r="D31" s="10">
        <v>1</v>
      </c>
      <c r="E31" s="9" t="s">
        <v>109</v>
      </c>
      <c r="F31" s="9" t="s">
        <v>75</v>
      </c>
      <c r="G31" s="13"/>
      <c r="H31" s="13"/>
      <c r="I31" s="21"/>
    </row>
    <row r="32" spans="1:9" ht="51" customHeight="1">
      <c r="A32" s="12"/>
      <c r="B32" s="9" t="s">
        <v>110</v>
      </c>
      <c r="C32" s="9" t="s">
        <v>111</v>
      </c>
      <c r="D32" s="10">
        <v>2</v>
      </c>
      <c r="E32" s="9" t="s">
        <v>112</v>
      </c>
      <c r="F32" s="9" t="s">
        <v>50</v>
      </c>
      <c r="G32" s="13"/>
      <c r="H32" s="13"/>
      <c r="I32" s="21"/>
    </row>
    <row r="33" spans="1:9" ht="39.75" customHeight="1">
      <c r="A33" s="12"/>
      <c r="B33" s="9" t="s">
        <v>113</v>
      </c>
      <c r="C33" s="9" t="s">
        <v>114</v>
      </c>
      <c r="D33" s="10">
        <v>2</v>
      </c>
      <c r="E33" s="9" t="s">
        <v>115</v>
      </c>
      <c r="F33" s="9" t="s">
        <v>50</v>
      </c>
      <c r="G33" s="13"/>
      <c r="H33" s="13"/>
      <c r="I33" s="21"/>
    </row>
    <row r="34" spans="1:9" ht="39.75" customHeight="1">
      <c r="A34" s="12"/>
      <c r="B34" s="9" t="s">
        <v>116</v>
      </c>
      <c r="C34" s="9" t="s">
        <v>117</v>
      </c>
      <c r="D34" s="10">
        <v>1</v>
      </c>
      <c r="E34" s="9" t="s">
        <v>118</v>
      </c>
      <c r="F34" s="9" t="s">
        <v>119</v>
      </c>
      <c r="G34" s="13"/>
      <c r="H34" s="13"/>
      <c r="I34" s="21"/>
    </row>
    <row r="35" spans="1:9" ht="69" customHeight="1">
      <c r="A35" s="12"/>
      <c r="B35" s="9" t="s">
        <v>120</v>
      </c>
      <c r="C35" s="9" t="s">
        <v>121</v>
      </c>
      <c r="D35" s="10">
        <v>5</v>
      </c>
      <c r="E35" s="9" t="s">
        <v>122</v>
      </c>
      <c r="F35" s="9" t="s">
        <v>123</v>
      </c>
      <c r="G35" s="13"/>
      <c r="H35" s="13"/>
      <c r="I35" s="21"/>
    </row>
    <row r="36" spans="1:9" ht="39.75" customHeight="1">
      <c r="A36" s="12"/>
      <c r="B36" s="9" t="s">
        <v>124</v>
      </c>
      <c r="C36" s="9" t="s">
        <v>125</v>
      </c>
      <c r="D36" s="10">
        <v>2</v>
      </c>
      <c r="E36" s="9" t="s">
        <v>126</v>
      </c>
      <c r="F36" s="9" t="s">
        <v>127</v>
      </c>
      <c r="G36" s="13"/>
      <c r="H36" s="13"/>
      <c r="I36" s="21"/>
    </row>
    <row r="37" spans="1:9" ht="39.75" customHeight="1">
      <c r="A37" s="12"/>
      <c r="B37" s="9" t="s">
        <v>128</v>
      </c>
      <c r="C37" s="14" t="s">
        <v>129</v>
      </c>
      <c r="D37" s="15">
        <v>1</v>
      </c>
      <c r="E37" s="14" t="s">
        <v>130</v>
      </c>
      <c r="F37" s="14" t="s">
        <v>131</v>
      </c>
      <c r="G37" s="16"/>
      <c r="H37" s="13"/>
      <c r="I37" s="22"/>
    </row>
    <row r="38" spans="1:9" ht="39.75" customHeight="1">
      <c r="A38" s="17"/>
      <c r="B38" s="18"/>
      <c r="C38" s="18"/>
      <c r="D38" s="17">
        <f>SUM(D3:D37)</f>
        <v>52</v>
      </c>
      <c r="E38" s="17"/>
      <c r="F38" s="18"/>
      <c r="G38" s="17"/>
      <c r="H38" s="17"/>
      <c r="I38" s="17"/>
    </row>
    <row r="39" ht="39.75" customHeight="1">
      <c r="B39" s="3"/>
    </row>
  </sheetData>
  <sheetProtection/>
  <autoFilter ref="A2:I39"/>
  <mergeCells count="5">
    <mergeCell ref="A1:I1"/>
    <mergeCell ref="A3:A37"/>
    <mergeCell ref="G3:G37"/>
    <mergeCell ref="H3:H37"/>
    <mergeCell ref="I3:I37"/>
  </mergeCells>
  <printOptions/>
  <pageMargins left="0.5118055555555555" right="0.3145833333333333" top="0.5506944444444445" bottom="0.3541666666666667" header="0.6298611111111111" footer="0.3930555555555555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余绮璇</cp:lastModifiedBy>
  <dcterms:created xsi:type="dcterms:W3CDTF">2022-10-21T07:12:51Z</dcterms:created>
  <dcterms:modified xsi:type="dcterms:W3CDTF">2024-07-02T03:49:49Z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D00D685088CF4354A5860E729E529A50</vt:lpwstr>
  </property>
</Properties>
</file>