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<sst xmlns="http://schemas.openxmlformats.org/spreadsheetml/2006/main" count="353" uniqueCount="251">
  <si>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</si>
  <si>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</si>
  <si>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</si>
  <si>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</si>
  <si>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</si>
  <si>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</si>
  <si>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</si>
  <si>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</si>
  <si>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</si>
  <si>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</si>
  <si>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</si>
  <si>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中山市东升镇鲜邻荐熟食加工场</t>
  </si>
  <si>
    <t>广东省食品生产加工小作坊登记《注销》</t>
  </si>
  <si>
    <t>东升镇</t>
  </si>
  <si>
    <t>中山市东升镇商贸城嘉富街40号</t>
  </si>
  <si>
    <t>彭盘桃</t>
  </si>
  <si>
    <t>92442000MA54PGRQ4R</t>
  </si>
  <si>
    <t>酱卤肉制品（酱卤肉类）**</t>
  </si>
  <si>
    <t>GD201000688</t>
  </si>
  <si>
    <t>单位自行申请注销</t>
  </si>
  <si>
    <t>中山市西区友平烧味加工店</t>
  </si>
  <si>
    <t>西区</t>
  </si>
  <si>
    <t>金华中路2号(503卡)</t>
  </si>
  <si>
    <t>黄丽平</t>
  </si>
  <si>
    <t>92442000MA4WY7U76N</t>
  </si>
  <si>
    <t>酱卤肉制品:白煮类;熏烧烤肉制品:烤鸭,叉烧肉,其它(烧鸡、烧猪);</t>
  </si>
  <si>
    <t>GD200400736</t>
  </si>
  <si>
    <t>中山市沙溪镇粤香鸡烧味加工店</t>
  </si>
  <si>
    <t>沙溪镇</t>
  </si>
  <si>
    <t>中山市沙溪镇涌头村南康街28号A06-1</t>
  </si>
  <si>
    <t>方乐元</t>
  </si>
  <si>
    <t>92442000MA512H2C5T</t>
  </si>
  <si>
    <t>酱卤肉制品:酱卤肉类,糟肉类,白煮类;熏烧烤肉制品:熏肉,烤肉,烤鸭,叉烧肉;</t>
  </si>
  <si>
    <t>GD201200271</t>
  </si>
  <si>
    <t>证书有效期届满未延续</t>
  </si>
  <si>
    <t>中山市古镇舌间切面店</t>
  </si>
  <si>
    <t>古镇镇</t>
  </si>
  <si>
    <t>中山市古镇镇曹三大街宝源中巷18号曹三农贸综合市场B区A04号、A05号</t>
  </si>
  <si>
    <t>周永洪</t>
  </si>
  <si>
    <t>92442000MA4X4D335U</t>
  </si>
  <si>
    <t>谷物粉类制成品:生湿面制品;</t>
  </si>
  <si>
    <t>GD200800272</t>
  </si>
  <si>
    <t>中山市沙溪镇玲记榨油店</t>
  </si>
  <si>
    <t>中山市沙溪镇沙溪中心市场C12号</t>
  </si>
  <si>
    <t>李世区</t>
  </si>
  <si>
    <t>442000600141143</t>
  </si>
  <si>
    <t>食用植物油:土榨花生油;</t>
  </si>
  <si>
    <t>GD201200276</t>
  </si>
  <si>
    <t>中山市沙溪镇君凯熟食加工店</t>
  </si>
  <si>
    <t>中山市沙溪镇涌头村南康街28号D09</t>
  </si>
  <si>
    <t>姚丁微</t>
  </si>
  <si>
    <t>92442000MA51CM5Y2F</t>
  </si>
  <si>
    <t>酱卤肉制品:酱卤肉类,糟肉类,白煮类;熏烧烤肉制品:熏肉,烤肉,烤鸡腿,烤鸭,叉烧肉;</t>
  </si>
  <si>
    <t>GD201200275</t>
  </si>
  <si>
    <t>中山市民众镇杨结香熟食加工店</t>
  </si>
  <si>
    <t>民众镇</t>
  </si>
  <si>
    <t>中山市民众镇东胜行政村坦壳南街39号</t>
  </si>
  <si>
    <t>温华昌</t>
  </si>
  <si>
    <t>92442000MA51GMDD3D</t>
  </si>
  <si>
    <t>酱卤肉制品:酱卤肉类;</t>
  </si>
  <si>
    <t>GD201900278</t>
  </si>
  <si>
    <t>中山市黄圃镇荣广烧腊加工店</t>
  </si>
  <si>
    <t>黄圃镇</t>
  </si>
  <si>
    <t>中山市黄圃镇安河街31号</t>
  </si>
  <si>
    <t>黄永新</t>
  </si>
  <si>
    <t>92442000MA51F3PKX3</t>
  </si>
  <si>
    <t>熏烧烤肉制品:叉烧肉,其它(烧猪、烧鸭、烧鹅);</t>
  </si>
  <si>
    <t>GD201400279</t>
  </si>
  <si>
    <t>中山市小榄镇阿治烧味档</t>
  </si>
  <si>
    <t>小榄镇</t>
  </si>
  <si>
    <t>中山市小榄镇中山市小榄镇埒西一海威路18号烧腊熟食加工小作坊第11档</t>
  </si>
  <si>
    <t>高美玲</t>
  </si>
  <si>
    <t>92442000MA4XC7ND18</t>
  </si>
  <si>
    <t>熏烧烤肉制品（叉烧肉、其他：烧鸭、烧鹅）***</t>
  </si>
  <si>
    <t>GD200700317</t>
  </si>
  <si>
    <t>中山市小榄镇肥仔健埒西一烧味店</t>
  </si>
  <si>
    <t>中山市小榄镇埒西一海威路18号烧腊熟食加工小作坊第4档</t>
  </si>
  <si>
    <t>麦启光</t>
  </si>
  <si>
    <t>92442000MA4XMP9E42</t>
  </si>
  <si>
    <t>熏烧烤肉制品（叉烧肉、其他：烧鸭、烧鹅）；酱卤肉制品（酱卤肉类、白煮类）***</t>
  </si>
  <si>
    <t>GD200700318</t>
  </si>
  <si>
    <t>中山市小榄镇来记烧腊档</t>
  </si>
  <si>
    <t>中山市小榄镇埒西一海威路18号烧腊熟食加工小作坊第18档</t>
  </si>
  <si>
    <t>杨星兰</t>
  </si>
  <si>
    <t>92442000MA51T6QK0R</t>
  </si>
  <si>
    <t>熏烧烤肉制品（叉烧肉、其它：烧鹅、烧鸭、烧鸡）；酱卤肉制品（酱卤肉类、白煮类）***</t>
  </si>
  <si>
    <t>GD200700289</t>
  </si>
  <si>
    <t>中山市小榄镇文哥烧腊档</t>
  </si>
  <si>
    <t>中山市小榄镇埒西一海威路18号烧腊熟食加工小作坊第26档</t>
  </si>
  <si>
    <t>黄伟文</t>
  </si>
  <si>
    <t>92442000MA51T6Y83R</t>
  </si>
  <si>
    <t>熏烧烤肉制品（叉烧肉、其它：烧鹅、烧鸭、烧鸡翼）；酱卤肉制品（酱卤肉类、白煮类）***</t>
  </si>
  <si>
    <t>GD200700296</t>
  </si>
  <si>
    <t>中山市小榄镇豪源烧味加工店</t>
  </si>
  <si>
    <t>中山市小榄镇埒西一海威路18号烧腊熟食加工小作坊第20档</t>
  </si>
  <si>
    <t>黄干喜</t>
  </si>
  <si>
    <t>92442000MA51P7BU81</t>
  </si>
  <si>
    <t>熏烧烤肉制品（叉烧肉、其它：烧鸭、烧鹅）；酱卤肉制品（酱卤肉类、白煮类）***</t>
  </si>
  <si>
    <t>GD200700294</t>
  </si>
  <si>
    <t>中山市小榄镇马健华熟食档</t>
  </si>
  <si>
    <t>中山市小榄镇埒西一海威路18号烧腊熟食加工小作坊第24档</t>
  </si>
  <si>
    <t>马健华</t>
  </si>
  <si>
    <t>92442000MA51BQM83L</t>
  </si>
  <si>
    <t>熏烧烤肉制品（叉烧肉、其它：烧鹅、烧鸭、烧鸡、烧排骨、烧鸡翼、烧鸡腿、烧鸭头、烧鸭脖）；酱卤肉制品（酱卤肉类、白煮类）***</t>
  </si>
  <si>
    <t>GD200700292</t>
  </si>
  <si>
    <t>中山市小榄镇黄积权熟食档</t>
  </si>
  <si>
    <t>中山市小榄镇埒西一海威路18号烧腊熟食加工小作坊第7档</t>
  </si>
  <si>
    <t>黄积权</t>
  </si>
  <si>
    <t>92442000MA4W29AJ8D</t>
  </si>
  <si>
    <t>熏烧烤肉制品（叉烧肉、其它：烧鹅、烧鸭、烧鸡、烧排骨、烧鸡翅）；酱卤肉制品（酱卤肉类、白煮类）***</t>
  </si>
  <si>
    <t>GD200700287</t>
  </si>
  <si>
    <t>中山市小榄镇根记烧腊档</t>
  </si>
  <si>
    <t>中山市小榄镇埒西一海威路18号烧腊熟食加工小作坊第28档</t>
  </si>
  <si>
    <t>区浩伟</t>
  </si>
  <si>
    <t>92442000MA51GRM67W</t>
  </si>
  <si>
    <t>熏烧烤肉制品（叉烧肉、其它：烧鹅、烧鸭、烧排骨、烧鸡翼、炸鸡翼、烧鸡）；酱卤肉制品（酱卤肉类、白煮类）***</t>
  </si>
  <si>
    <t>GD200700288</t>
  </si>
  <si>
    <t>中山市小榄镇深伟熟食档</t>
  </si>
  <si>
    <t>中山市小榄镇埒西一海威路18号烧腊熟食加工小作坊第27档</t>
  </si>
  <si>
    <t>王伟</t>
  </si>
  <si>
    <t>92442000MA51R0BL6G</t>
  </si>
  <si>
    <t>熏烧烤肉制品（叉烧肉、其它：烧鹅、烧鸭、烧排骨、烧鸡翼、烧乳鸽、烧乳猪）；酱卤肉制品（酱卤肉类、白煮类）***</t>
  </si>
  <si>
    <t>GD200700298</t>
  </si>
  <si>
    <t>中山市小榄镇李文龙烧腊档</t>
  </si>
  <si>
    <t>中山市小榄镇埒西一海威路18号烧腊熟食加工小作坊第13档</t>
  </si>
  <si>
    <t>李清华</t>
  </si>
  <si>
    <t>92442000MA50UKYM01</t>
  </si>
  <si>
    <t>熏烧烤肉制品（叉烧肉、其它：烧鹅、烧鸭）；酱卤肉制品（酱卤肉类、白煮类）***</t>
  </si>
  <si>
    <t>GD200700297</t>
  </si>
  <si>
    <t>中山市小榄镇群姐烧腊档</t>
  </si>
  <si>
    <t>中山市小榄镇埒西一海威路18号烧腊熟食加工小作坊第6档</t>
  </si>
  <si>
    <t>唐群</t>
  </si>
  <si>
    <t>92442000MA51T7469X</t>
  </si>
  <si>
    <t>熏烧烤肉制品（叉烧肉、其它：烧鸭）；酱卤肉制品（酱卤肉类、白煮类）***</t>
  </si>
  <si>
    <t>GD200700291</t>
  </si>
  <si>
    <t>中山市小榄镇杨滢烧腊档</t>
  </si>
  <si>
    <t>中山市小榄镇埒西一海威路18号烧腊熟食加工小作坊第12档</t>
  </si>
  <si>
    <t>杨滢</t>
  </si>
  <si>
    <t>92442000MA508FEK3D</t>
  </si>
  <si>
    <t>熏烧烤肉制品（叉烧肉、其它：烧鹅、烧鸭、烧鸡、烧乳鸽、烧排骨、烧鸡翼）；酱卤肉制品（酱卤肉类、白煮类）***</t>
  </si>
  <si>
    <t>GD200700290</t>
  </si>
  <si>
    <t>中山市小榄镇百顺祥烧腊档</t>
  </si>
  <si>
    <t>中山市小榄镇埒西一海威路18号烧腊熟食加工小作坊第14档</t>
  </si>
  <si>
    <t>刘健锋</t>
  </si>
  <si>
    <t>92442000MA4YLH4T91</t>
  </si>
  <si>
    <t>GD200700293</t>
  </si>
  <si>
    <t>中山市小榄镇群旺烧腊档</t>
  </si>
  <si>
    <t>中山市小榄镇埒西一海威路18号烧腊熟食加工小作坊第25档</t>
  </si>
  <si>
    <t>何少梅</t>
  </si>
  <si>
    <t>92442000MA51K43G7G</t>
  </si>
  <si>
    <t>熏烧烤肉制品（叉烧肉、其它：烧鸭、烧鸡翼、烧排骨、烧鸡、烧鸡翅、烧鹅）；酱卤肉制品（酱卤肉类、白煮类）***</t>
  </si>
  <si>
    <t>GD200700295</t>
  </si>
  <si>
    <t>中山市小榄镇信华熟食加工店</t>
  </si>
  <si>
    <t>中山市小榄镇竹源潮源路西一街食品生产基地D幢熟3号加工场</t>
  </si>
  <si>
    <t>谭万华</t>
  </si>
  <si>
    <t>92442000MA51PH4X5A</t>
  </si>
  <si>
    <t>酱卤肉制品（酱卤肉类、白煮类）***</t>
  </si>
  <si>
    <t>GD200700282</t>
  </si>
  <si>
    <t>中山市小榄镇御生面制品加工店</t>
  </si>
  <si>
    <t>中山市小榄镇竹源潮源路西一街食品生产基地C幢18号</t>
  </si>
  <si>
    <t>丁扬容</t>
  </si>
  <si>
    <t>92442000MA4WNL946D</t>
  </si>
  <si>
    <t>生湿面制品***</t>
  </si>
  <si>
    <t>GD200700283</t>
  </si>
  <si>
    <t>中山市小榄镇丰源食品加工场</t>
  </si>
  <si>
    <t>中山市小榄镇竹源潮源中路食品生产基地C幢熟食2号</t>
  </si>
  <si>
    <t>黄仁铿</t>
  </si>
  <si>
    <t>92442000MA4Y65WEXP</t>
  </si>
  <si>
    <t>酱卤肉制品（酱卤肉类）***</t>
  </si>
  <si>
    <t>GD200700284</t>
  </si>
  <si>
    <t>中山市古镇钟声面条店</t>
  </si>
  <si>
    <t>中山市古镇镇古四怡廷市场113号</t>
  </si>
  <si>
    <t>钟声</t>
  </si>
  <si>
    <t>92442000MA4W6XE64T</t>
  </si>
  <si>
    <t>谷物粉类制成品:生湿面制品;**</t>
  </si>
  <si>
    <t>GD200800301</t>
  </si>
  <si>
    <t>中山市南朗镇金豆轩豆腐店</t>
  </si>
  <si>
    <t>南朗镇</t>
  </si>
  <si>
    <t>中山市南朗镇岭南小区新旧货买卖商铺旁</t>
  </si>
  <si>
    <t>马媛</t>
  </si>
  <si>
    <t>92442000MA4XJ1C23D</t>
  </si>
  <si>
    <t>非发酵性豆制品(豆浆,豆腐,豆腐泡)</t>
  </si>
  <si>
    <t>GD202000306</t>
  </si>
  <si>
    <t>中山市板芙镇麦萌鲜面店</t>
  </si>
  <si>
    <t>板芙镇</t>
  </si>
  <si>
    <t>中山市板芙镇深湾村启发北路14号首层</t>
  </si>
  <si>
    <t>张金兰</t>
  </si>
  <si>
    <t>92442000MA51TKF13B</t>
  </si>
  <si>
    <t>谷物粉类制成品（生湿面制品）</t>
  </si>
  <si>
    <t>GD202300307</t>
  </si>
  <si>
    <t>中山市三角镇钟记生面店</t>
  </si>
  <si>
    <t>三角镇</t>
  </si>
  <si>
    <t>中山市三角镇三角市场</t>
  </si>
  <si>
    <t>邓先林</t>
  </si>
  <si>
    <t>92442000MA4Y4X6643</t>
  </si>
  <si>
    <t>其他粮食加工品（生湿面制品）**</t>
  </si>
  <si>
    <t>GD201800311</t>
  </si>
  <si>
    <t>中山市东凤镇兴阳豆类制品加工厂</t>
  </si>
  <si>
    <t>东凤镇</t>
  </si>
  <si>
    <t>中山市东凤镇西罟食品加工基地F区13-14号铺位</t>
  </si>
  <si>
    <t>杨广华</t>
  </si>
  <si>
    <t>442000603258201</t>
  </si>
  <si>
    <t>豆制品：非发酵性豆制品（豆腐、豆腐泡）***</t>
  </si>
  <si>
    <t>GD201600309</t>
  </si>
  <si>
    <t>中山市三乡镇伍山林生面店</t>
  </si>
  <si>
    <t>三乡镇</t>
  </si>
  <si>
    <t>白石村新兴三街7号</t>
  </si>
  <si>
    <t>孙永翠</t>
  </si>
  <si>
    <t>92442000MA510WPF68</t>
  </si>
  <si>
    <t>GD202100330</t>
  </si>
  <si>
    <t>中山市南头镇容珍粮油店</t>
  </si>
  <si>
    <t>南头镇</t>
  </si>
  <si>
    <t>中山市南头镇南和东路614号首层之一</t>
  </si>
  <si>
    <t>梁容珍</t>
  </si>
  <si>
    <t>92442000MA4YRWY22C</t>
  </si>
  <si>
    <t>食用植物油（土榨花生油）</t>
  </si>
  <si>
    <t>GD201500314</t>
  </si>
  <si>
    <t>中山市古镇林小黄米面制品加工坊</t>
  </si>
  <si>
    <t>中山市古镇镇冈东松桑围大街冈东市场首层114卡</t>
  </si>
  <si>
    <t>黄小林</t>
  </si>
  <si>
    <t>92442000MA4W4U0QXD</t>
  </si>
  <si>
    <t>GD200800313</t>
  </si>
  <si>
    <t>中山市小榄镇锦碟轩熟食加工店</t>
  </si>
  <si>
    <t>中山市小榄镇竹源潮源路西一街食品生产基地C幢熟食6号</t>
  </si>
  <si>
    <t>黎兆兴</t>
  </si>
  <si>
    <t>92442000MA51CNH89R</t>
  </si>
  <si>
    <t>熏烧烤肉制品（烤肉、烤鸡腿、烤鸭、叉烧肉、其它：烤鸡、烤鸡翅、烧鸡、烧鸭、烧鹅、烧排骨）；酱卤肉制品（酱卤肉类、白煮类）***</t>
  </si>
  <si>
    <t>GD200700316</t>
  </si>
  <si>
    <t>中山市小榄镇众意河粉加工厂</t>
  </si>
  <si>
    <t>中山市小榄镇竹源潮源路西一街食品生产基地F幢11号</t>
  </si>
  <si>
    <t>何树祥</t>
  </si>
  <si>
    <t>92442000MA4WNUX19P</t>
  </si>
  <si>
    <t>传统手工制作的湿米粉（河粉）***</t>
  </si>
  <si>
    <t>GD200700319</t>
  </si>
  <si>
    <t>中山市东凤镇葛华豆制品加工场</t>
  </si>
  <si>
    <t>中山市东凤镇永益村东和路（陈煊华铁棚厂房之三）</t>
  </si>
  <si>
    <t>葛宏涛</t>
  </si>
  <si>
    <t>92442000MA519K9P29</t>
  </si>
  <si>
    <t>豆制品：非发酵性豆制品（豆腐）***</t>
  </si>
  <si>
    <t>GD201600322</t>
  </si>
  <si>
    <t>中山市南头镇顺娟油店</t>
  </si>
  <si>
    <t>中山市南头镇南和东路75号</t>
  </si>
  <si>
    <t>翁念娟</t>
  </si>
  <si>
    <t>442000603426164</t>
  </si>
  <si>
    <t>GD201500328</t>
  </si>
  <si>
    <t>中山市黄圃镇锡广生油店</t>
  </si>
  <si>
    <t>中山市黄圃镇马安村兴马路马安市场B1、B11号</t>
  </si>
  <si>
    <t>冯锡广</t>
  </si>
  <si>
    <t>92442000MA4Y2MGH77</t>
  </si>
  <si>
    <t>食用植物油（土榨花生油）**</t>
  </si>
  <si>
    <t>GD201400333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</si>
</sst>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46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177" fontId="3" fillId="0" borderId="9" xfId="0" applyNumberFormat="1" applyFont="1" applyFill="1" applyBorder="1" applyAlignment="1" applyProtection="1">
      <alignment horizontal="left" vertical="center" wrapText="1"/>
      <protection/>
    </xf>
    <xf numFmtId="178" fontId="46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177" fontId="3" fillId="33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240"/>
  <sheetViews>
    <sheetView tabSelected="1" zoomScaleSheetLayoutView="100" workbookViewId="0" topLeftCell="A1">
      <selection activeCell="L32" sqref="L32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5" width="13.625" style="4" customWidth="1"/>
    <col min="6" max="6" width="13.625" style="2" customWidth="1"/>
    <col min="7" max="7" width="16.375" style="4" customWidth="1"/>
    <col min="8" max="8" width="22.875" style="4" customWidth="1"/>
    <col min="9" max="9" width="12.50390625" style="4" customWidth="1"/>
    <col min="10" max="10" width="17.125" style="5" customWidth="1"/>
    <col min="11" max="11" width="13.625" style="4" customWidth="1"/>
    <col min="12" max="250" width="13.625" style="6" customWidth="1"/>
    <col min="251" max="251" width="13.625" style="6" bestFit="1" customWidth="1"/>
    <col min="252" max="16384" width="9.00390625" style="6" customWidth="1"/>
  </cols>
  <sheetData>
    <row r="1" spans="1:11" s="1" customFormat="1" ht="30" customHeight="1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10" t="s">
        <v>8</v>
      </c>
      <c r="J1" s="17" t="s">
        <v>9</v>
      </c>
      <c r="K1" s="17" t="s">
        <v>10</v>
      </c>
    </row>
    <row r="2" spans="1:11" ht="30" customHeight="1">
      <c r="A2" s="11">
        <v>1</v>
      </c>
      <c r="B2" s="12" t="s">
        <v>11</v>
      </c>
      <c r="C2" s="11" t="s">
        <v>12</v>
      </c>
      <c r="D2" s="13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8" t="s">
        <v>18</v>
      </c>
      <c r="J2" s="19">
        <v>44382</v>
      </c>
      <c r="K2" s="20" t="s">
        <v>19</v>
      </c>
    </row>
    <row r="3" spans="1:11" ht="30" customHeight="1">
      <c r="A3" s="11">
        <v>2</v>
      </c>
      <c r="B3" s="14" t="s">
        <v>20</v>
      </c>
      <c r="C3" s="11" t="s">
        <v>12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25</v>
      </c>
      <c r="I3" s="21" t="s">
        <v>26</v>
      </c>
      <c r="J3" s="22">
        <v>44383</v>
      </c>
      <c r="K3" s="20" t="s">
        <v>19</v>
      </c>
    </row>
    <row r="4" spans="1:11" ht="30" customHeight="1">
      <c r="A4" s="11">
        <v>3</v>
      </c>
      <c r="B4" s="14" t="s">
        <v>27</v>
      </c>
      <c r="C4" s="11" t="s">
        <v>12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21" t="s">
        <v>33</v>
      </c>
      <c r="J4" s="22">
        <v>44351</v>
      </c>
      <c r="K4" s="20" t="s">
        <v>34</v>
      </c>
    </row>
    <row r="5" spans="1:11" ht="30" customHeight="1">
      <c r="A5" s="11">
        <v>4</v>
      </c>
      <c r="B5" s="14" t="s">
        <v>35</v>
      </c>
      <c r="C5" s="11" t="s">
        <v>12</v>
      </c>
      <c r="D5" s="14" t="s">
        <v>36</v>
      </c>
      <c r="E5" s="14" t="s">
        <v>37</v>
      </c>
      <c r="F5" s="14" t="s">
        <v>38</v>
      </c>
      <c r="G5" s="14" t="s">
        <v>39</v>
      </c>
      <c r="H5" s="14" t="s">
        <v>40</v>
      </c>
      <c r="I5" s="21" t="s">
        <v>41</v>
      </c>
      <c r="J5" s="22">
        <v>44355</v>
      </c>
      <c r="K5" s="20" t="s">
        <v>34</v>
      </c>
    </row>
    <row r="6" spans="1:11" ht="30" customHeight="1">
      <c r="A6" s="11">
        <v>5</v>
      </c>
      <c r="B6" s="14" t="s">
        <v>42</v>
      </c>
      <c r="C6" s="11" t="s">
        <v>12</v>
      </c>
      <c r="D6" s="14" t="s">
        <v>28</v>
      </c>
      <c r="E6" s="14" t="s">
        <v>43</v>
      </c>
      <c r="F6" s="14" t="s">
        <v>44</v>
      </c>
      <c r="G6" s="14" t="s">
        <v>45</v>
      </c>
      <c r="H6" s="14" t="s">
        <v>46</v>
      </c>
      <c r="I6" s="21" t="s">
        <v>47</v>
      </c>
      <c r="J6" s="22">
        <v>44362</v>
      </c>
      <c r="K6" s="20" t="s">
        <v>34</v>
      </c>
    </row>
    <row r="7" spans="1:11" ht="30" customHeight="1">
      <c r="A7" s="11">
        <v>6</v>
      </c>
      <c r="B7" s="14" t="s">
        <v>48</v>
      </c>
      <c r="C7" s="11" t="s">
        <v>12</v>
      </c>
      <c r="D7" s="14" t="s">
        <v>28</v>
      </c>
      <c r="E7" s="14" t="s">
        <v>49</v>
      </c>
      <c r="F7" s="14" t="s">
        <v>50</v>
      </c>
      <c r="G7" s="14" t="s">
        <v>51</v>
      </c>
      <c r="H7" s="14" t="s">
        <v>52</v>
      </c>
      <c r="I7" s="21" t="s">
        <v>53</v>
      </c>
      <c r="J7" s="22">
        <v>44362</v>
      </c>
      <c r="K7" s="20" t="s">
        <v>34</v>
      </c>
    </row>
    <row r="8" spans="1:11" ht="30" customHeight="1">
      <c r="A8" s="11">
        <v>7</v>
      </c>
      <c r="B8" s="14" t="s">
        <v>54</v>
      </c>
      <c r="C8" s="11" t="s">
        <v>12</v>
      </c>
      <c r="D8" s="13" t="s">
        <v>55</v>
      </c>
      <c r="E8" s="14" t="s">
        <v>56</v>
      </c>
      <c r="F8" s="14" t="s">
        <v>57</v>
      </c>
      <c r="G8" s="14" t="s">
        <v>58</v>
      </c>
      <c r="H8" s="14" t="s">
        <v>59</v>
      </c>
      <c r="I8" s="21" t="s">
        <v>60</v>
      </c>
      <c r="J8" s="22">
        <v>44366</v>
      </c>
      <c r="K8" s="20" t="s">
        <v>34</v>
      </c>
    </row>
    <row r="9" spans="1:11" ht="30" customHeight="1">
      <c r="A9" s="11">
        <v>8</v>
      </c>
      <c r="B9" s="14" t="s">
        <v>61</v>
      </c>
      <c r="C9" s="11" t="s">
        <v>12</v>
      </c>
      <c r="D9" s="13" t="s">
        <v>62</v>
      </c>
      <c r="E9" s="14" t="s">
        <v>63</v>
      </c>
      <c r="F9" s="14" t="s">
        <v>64</v>
      </c>
      <c r="G9" s="14" t="s">
        <v>65</v>
      </c>
      <c r="H9" s="14" t="s">
        <v>66</v>
      </c>
      <c r="I9" s="21" t="s">
        <v>67</v>
      </c>
      <c r="J9" s="22">
        <v>44372</v>
      </c>
      <c r="K9" s="20" t="s">
        <v>34</v>
      </c>
    </row>
    <row r="10" spans="1:11" ht="30" customHeight="1">
      <c r="A10" s="11">
        <v>9</v>
      </c>
      <c r="B10" s="14" t="s">
        <v>68</v>
      </c>
      <c r="C10" s="11" t="s">
        <v>12</v>
      </c>
      <c r="D10" s="12" t="s">
        <v>69</v>
      </c>
      <c r="E10" s="14" t="s">
        <v>70</v>
      </c>
      <c r="F10" s="14" t="s">
        <v>71</v>
      </c>
      <c r="G10" s="14" t="s">
        <v>72</v>
      </c>
      <c r="H10" s="14" t="s">
        <v>73</v>
      </c>
      <c r="I10" s="21" t="s">
        <v>74</v>
      </c>
      <c r="J10" s="22">
        <v>44401</v>
      </c>
      <c r="K10" s="20" t="s">
        <v>34</v>
      </c>
    </row>
    <row r="11" spans="1:11" ht="30" customHeight="1">
      <c r="A11" s="11">
        <v>10</v>
      </c>
      <c r="B11" s="14" t="s">
        <v>75</v>
      </c>
      <c r="C11" s="11" t="s">
        <v>12</v>
      </c>
      <c r="D11" s="12" t="s">
        <v>69</v>
      </c>
      <c r="E11" s="14" t="s">
        <v>76</v>
      </c>
      <c r="F11" s="14" t="s">
        <v>77</v>
      </c>
      <c r="G11" s="14" t="s">
        <v>78</v>
      </c>
      <c r="H11" s="14" t="s">
        <v>79</v>
      </c>
      <c r="I11" s="21" t="s">
        <v>80</v>
      </c>
      <c r="J11" s="22">
        <v>44401</v>
      </c>
      <c r="K11" s="20" t="s">
        <v>34</v>
      </c>
    </row>
    <row r="12" spans="1:11" ht="30" customHeight="1">
      <c r="A12" s="11">
        <v>11</v>
      </c>
      <c r="B12" s="12" t="s">
        <v>81</v>
      </c>
      <c r="C12" s="11" t="s">
        <v>12</v>
      </c>
      <c r="D12" s="12" t="s">
        <v>69</v>
      </c>
      <c r="E12" s="12" t="s">
        <v>82</v>
      </c>
      <c r="F12" s="12" t="s">
        <v>83</v>
      </c>
      <c r="G12" s="12" t="s">
        <v>84</v>
      </c>
      <c r="H12" s="12" t="s">
        <v>85</v>
      </c>
      <c r="I12" s="18" t="s">
        <v>86</v>
      </c>
      <c r="J12" s="19">
        <v>44379</v>
      </c>
      <c r="K12" s="23" t="s">
        <v>34</v>
      </c>
    </row>
    <row r="13" spans="1:11" ht="30" customHeight="1">
      <c r="A13" s="11">
        <v>12</v>
      </c>
      <c r="B13" s="12" t="s">
        <v>87</v>
      </c>
      <c r="C13" s="11" t="s">
        <v>12</v>
      </c>
      <c r="D13" s="12" t="s">
        <v>69</v>
      </c>
      <c r="E13" s="12" t="s">
        <v>88</v>
      </c>
      <c r="F13" s="12" t="s">
        <v>89</v>
      </c>
      <c r="G13" s="12" t="s">
        <v>90</v>
      </c>
      <c r="H13" s="12" t="s">
        <v>91</v>
      </c>
      <c r="I13" s="18" t="s">
        <v>92</v>
      </c>
      <c r="J13" s="19">
        <v>44379</v>
      </c>
      <c r="K13" s="23" t="s">
        <v>34</v>
      </c>
    </row>
    <row r="14" spans="1:11" ht="30" customHeight="1">
      <c r="A14" s="11">
        <v>13</v>
      </c>
      <c r="B14" s="12" t="s">
        <v>93</v>
      </c>
      <c r="C14" s="11" t="s">
        <v>12</v>
      </c>
      <c r="D14" s="12" t="s">
        <v>69</v>
      </c>
      <c r="E14" s="12" t="s">
        <v>94</v>
      </c>
      <c r="F14" s="12" t="s">
        <v>95</v>
      </c>
      <c r="G14" s="12" t="s">
        <v>96</v>
      </c>
      <c r="H14" s="12" t="s">
        <v>97</v>
      </c>
      <c r="I14" s="18" t="s">
        <v>98</v>
      </c>
      <c r="J14" s="19">
        <v>44379</v>
      </c>
      <c r="K14" s="23" t="s">
        <v>34</v>
      </c>
    </row>
    <row r="15" spans="1:11" ht="30" customHeight="1">
      <c r="A15" s="11">
        <v>14</v>
      </c>
      <c r="B15" s="12" t="s">
        <v>99</v>
      </c>
      <c r="C15" s="11" t="s">
        <v>12</v>
      </c>
      <c r="D15" s="12" t="s">
        <v>69</v>
      </c>
      <c r="E15" s="12" t="s">
        <v>100</v>
      </c>
      <c r="F15" s="12" t="s">
        <v>101</v>
      </c>
      <c r="G15" s="12" t="s">
        <v>102</v>
      </c>
      <c r="H15" s="12" t="s">
        <v>103</v>
      </c>
      <c r="I15" s="18" t="s">
        <v>104</v>
      </c>
      <c r="J15" s="19">
        <v>44379</v>
      </c>
      <c r="K15" s="23" t="s">
        <v>34</v>
      </c>
    </row>
    <row r="16" spans="1:11" ht="30" customHeight="1">
      <c r="A16" s="11">
        <v>15</v>
      </c>
      <c r="B16" s="12" t="s">
        <v>105</v>
      </c>
      <c r="C16" s="11" t="s">
        <v>12</v>
      </c>
      <c r="D16" s="12" t="s">
        <v>69</v>
      </c>
      <c r="E16" s="12" t="s">
        <v>106</v>
      </c>
      <c r="F16" s="12" t="s">
        <v>107</v>
      </c>
      <c r="G16" s="12" t="s">
        <v>108</v>
      </c>
      <c r="H16" s="12" t="s">
        <v>109</v>
      </c>
      <c r="I16" s="18" t="s">
        <v>110</v>
      </c>
      <c r="J16" s="19">
        <v>44379</v>
      </c>
      <c r="K16" s="23" t="s">
        <v>34</v>
      </c>
    </row>
    <row r="17" spans="1:11" ht="30" customHeight="1">
      <c r="A17" s="11">
        <v>16</v>
      </c>
      <c r="B17" s="12" t="s">
        <v>111</v>
      </c>
      <c r="C17" s="11" t="s">
        <v>12</v>
      </c>
      <c r="D17" s="12" t="s">
        <v>69</v>
      </c>
      <c r="E17" s="12" t="s">
        <v>112</v>
      </c>
      <c r="F17" s="12" t="s">
        <v>113</v>
      </c>
      <c r="G17" s="12" t="s">
        <v>114</v>
      </c>
      <c r="H17" s="12" t="s">
        <v>115</v>
      </c>
      <c r="I17" s="18" t="s">
        <v>116</v>
      </c>
      <c r="J17" s="19">
        <v>44379</v>
      </c>
      <c r="K17" s="23" t="s">
        <v>34</v>
      </c>
    </row>
    <row r="18" spans="1:11" ht="30" customHeight="1">
      <c r="A18" s="11">
        <v>17</v>
      </c>
      <c r="B18" s="12" t="s">
        <v>117</v>
      </c>
      <c r="C18" s="11" t="s">
        <v>12</v>
      </c>
      <c r="D18" s="12" t="s">
        <v>69</v>
      </c>
      <c r="E18" s="12" t="s">
        <v>118</v>
      </c>
      <c r="F18" s="12" t="s">
        <v>119</v>
      </c>
      <c r="G18" s="12" t="s">
        <v>120</v>
      </c>
      <c r="H18" s="12" t="s">
        <v>121</v>
      </c>
      <c r="I18" s="18" t="s">
        <v>122</v>
      </c>
      <c r="J18" s="19">
        <v>44379</v>
      </c>
      <c r="K18" s="23" t="s">
        <v>34</v>
      </c>
    </row>
    <row r="19" spans="1:11" ht="30" customHeight="1">
      <c r="A19" s="11">
        <v>18</v>
      </c>
      <c r="B19" s="12" t="s">
        <v>123</v>
      </c>
      <c r="C19" s="11" t="s">
        <v>12</v>
      </c>
      <c r="D19" s="12" t="s">
        <v>69</v>
      </c>
      <c r="E19" s="12" t="s">
        <v>124</v>
      </c>
      <c r="F19" s="12" t="s">
        <v>125</v>
      </c>
      <c r="G19" s="12" t="s">
        <v>126</v>
      </c>
      <c r="H19" s="12" t="s">
        <v>127</v>
      </c>
      <c r="I19" s="18" t="s">
        <v>128</v>
      </c>
      <c r="J19" s="19">
        <v>44379</v>
      </c>
      <c r="K19" s="23" t="s">
        <v>34</v>
      </c>
    </row>
    <row r="20" spans="1:11" ht="30" customHeight="1">
      <c r="A20" s="11">
        <v>19</v>
      </c>
      <c r="B20" s="12" t="s">
        <v>129</v>
      </c>
      <c r="C20" s="11" t="s">
        <v>12</v>
      </c>
      <c r="D20" s="12" t="s">
        <v>69</v>
      </c>
      <c r="E20" s="12" t="s">
        <v>130</v>
      </c>
      <c r="F20" s="12" t="s">
        <v>131</v>
      </c>
      <c r="G20" s="12" t="s">
        <v>132</v>
      </c>
      <c r="H20" s="12" t="s">
        <v>133</v>
      </c>
      <c r="I20" s="18" t="s">
        <v>134</v>
      </c>
      <c r="J20" s="19">
        <v>44379</v>
      </c>
      <c r="K20" s="23" t="s">
        <v>34</v>
      </c>
    </row>
    <row r="21" spans="1:11" ht="30" customHeight="1">
      <c r="A21" s="11">
        <v>20</v>
      </c>
      <c r="B21" s="12" t="s">
        <v>135</v>
      </c>
      <c r="C21" s="11" t="s">
        <v>12</v>
      </c>
      <c r="D21" s="12" t="s">
        <v>69</v>
      </c>
      <c r="E21" s="12" t="s">
        <v>136</v>
      </c>
      <c r="F21" s="12" t="s">
        <v>137</v>
      </c>
      <c r="G21" s="12" t="s">
        <v>138</v>
      </c>
      <c r="H21" s="12" t="s">
        <v>139</v>
      </c>
      <c r="I21" s="18" t="s">
        <v>140</v>
      </c>
      <c r="J21" s="19">
        <v>44379</v>
      </c>
      <c r="K21" s="23" t="s">
        <v>34</v>
      </c>
    </row>
    <row r="22" spans="1:11" ht="30" customHeight="1">
      <c r="A22" s="11">
        <v>21</v>
      </c>
      <c r="B22" s="12" t="s">
        <v>141</v>
      </c>
      <c r="C22" s="11" t="s">
        <v>12</v>
      </c>
      <c r="D22" s="12" t="s">
        <v>69</v>
      </c>
      <c r="E22" s="12" t="s">
        <v>142</v>
      </c>
      <c r="F22" s="12" t="s">
        <v>143</v>
      </c>
      <c r="G22" s="12" t="s">
        <v>144</v>
      </c>
      <c r="H22" s="12" t="s">
        <v>97</v>
      </c>
      <c r="I22" s="18" t="s">
        <v>145</v>
      </c>
      <c r="J22" s="19">
        <v>44379</v>
      </c>
      <c r="K22" s="23" t="s">
        <v>34</v>
      </c>
    </row>
    <row r="23" spans="1:11" ht="30" customHeight="1">
      <c r="A23" s="11">
        <v>22</v>
      </c>
      <c r="B23" s="12" t="s">
        <v>146</v>
      </c>
      <c r="C23" s="11" t="s">
        <v>12</v>
      </c>
      <c r="D23" s="12" t="s">
        <v>69</v>
      </c>
      <c r="E23" s="12" t="s">
        <v>147</v>
      </c>
      <c r="F23" s="12" t="s">
        <v>148</v>
      </c>
      <c r="G23" s="12" t="s">
        <v>149</v>
      </c>
      <c r="H23" s="12" t="s">
        <v>150</v>
      </c>
      <c r="I23" s="18" t="s">
        <v>151</v>
      </c>
      <c r="J23" s="19">
        <v>44379</v>
      </c>
      <c r="K23" s="23" t="s">
        <v>34</v>
      </c>
    </row>
    <row r="24" spans="1:11" ht="30" customHeight="1">
      <c r="A24" s="11">
        <v>23</v>
      </c>
      <c r="B24" s="15" t="s">
        <v>152</v>
      </c>
      <c r="C24" s="11" t="s">
        <v>12</v>
      </c>
      <c r="D24" s="12" t="s">
        <v>69</v>
      </c>
      <c r="E24" s="15" t="s">
        <v>153</v>
      </c>
      <c r="F24" s="15" t="s">
        <v>154</v>
      </c>
      <c r="G24" s="15" t="s">
        <v>155</v>
      </c>
      <c r="H24" s="15" t="s">
        <v>156</v>
      </c>
      <c r="I24" s="24" t="s">
        <v>157</v>
      </c>
      <c r="J24" s="25">
        <v>44379</v>
      </c>
      <c r="K24" s="23" t="s">
        <v>34</v>
      </c>
    </row>
    <row r="25" spans="1:11" ht="30" customHeight="1">
      <c r="A25" s="11">
        <v>24</v>
      </c>
      <c r="B25" s="12" t="s">
        <v>158</v>
      </c>
      <c r="C25" s="11" t="s">
        <v>12</v>
      </c>
      <c r="D25" s="12" t="s">
        <v>69</v>
      </c>
      <c r="E25" s="12" t="s">
        <v>159</v>
      </c>
      <c r="F25" s="12" t="s">
        <v>160</v>
      </c>
      <c r="G25" s="12" t="s">
        <v>161</v>
      </c>
      <c r="H25" s="12" t="s">
        <v>162</v>
      </c>
      <c r="I25" s="18" t="s">
        <v>163</v>
      </c>
      <c r="J25" s="25">
        <v>44379</v>
      </c>
      <c r="K25" s="23" t="s">
        <v>34</v>
      </c>
    </row>
    <row r="26" spans="1:11" ht="30" customHeight="1">
      <c r="A26" s="11">
        <v>25</v>
      </c>
      <c r="B26" s="12" t="s">
        <v>164</v>
      </c>
      <c r="C26" s="11" t="s">
        <v>12</v>
      </c>
      <c r="D26" s="12" t="s">
        <v>69</v>
      </c>
      <c r="E26" s="12" t="s">
        <v>165</v>
      </c>
      <c r="F26" s="12" t="s">
        <v>166</v>
      </c>
      <c r="G26" s="12" t="s">
        <v>167</v>
      </c>
      <c r="H26" s="12" t="s">
        <v>168</v>
      </c>
      <c r="I26" s="18" t="s">
        <v>169</v>
      </c>
      <c r="J26" s="25">
        <v>44379</v>
      </c>
      <c r="K26" s="23" t="s">
        <v>34</v>
      </c>
    </row>
    <row r="27" spans="1:11" ht="30" customHeight="1">
      <c r="A27" s="11">
        <v>26</v>
      </c>
      <c r="B27" s="12" t="s">
        <v>170</v>
      </c>
      <c r="C27" s="11" t="s">
        <v>12</v>
      </c>
      <c r="D27" s="12" t="s">
        <v>36</v>
      </c>
      <c r="E27" s="12" t="s">
        <v>171</v>
      </c>
      <c r="F27" s="12" t="s">
        <v>172</v>
      </c>
      <c r="G27" s="12" t="s">
        <v>173</v>
      </c>
      <c r="H27" s="12" t="s">
        <v>174</v>
      </c>
      <c r="I27" s="18" t="s">
        <v>175</v>
      </c>
      <c r="J27" s="25">
        <v>44380</v>
      </c>
      <c r="K27" s="23" t="s">
        <v>34</v>
      </c>
    </row>
    <row r="28" spans="1:11" ht="30" customHeight="1">
      <c r="A28" s="11">
        <v>27</v>
      </c>
      <c r="B28" s="12" t="s">
        <v>176</v>
      </c>
      <c r="C28" s="11" t="s">
        <v>12</v>
      </c>
      <c r="D28" s="12" t="s">
        <v>177</v>
      </c>
      <c r="E28" s="12" t="s">
        <v>178</v>
      </c>
      <c r="F28" s="12" t="s">
        <v>179</v>
      </c>
      <c r="G28" s="12" t="s">
        <v>180</v>
      </c>
      <c r="H28" s="12" t="s">
        <v>181</v>
      </c>
      <c r="I28" s="18" t="s">
        <v>182</v>
      </c>
      <c r="J28" s="25">
        <v>44386</v>
      </c>
      <c r="K28" s="23" t="s">
        <v>34</v>
      </c>
    </row>
    <row r="29" spans="1:11" ht="30" customHeight="1">
      <c r="A29" s="11">
        <v>28</v>
      </c>
      <c r="B29" s="12" t="s">
        <v>183</v>
      </c>
      <c r="C29" s="11" t="s">
        <v>12</v>
      </c>
      <c r="D29" s="12" t="s">
        <v>184</v>
      </c>
      <c r="E29" s="12" t="s">
        <v>185</v>
      </c>
      <c r="F29" s="12" t="s">
        <v>186</v>
      </c>
      <c r="G29" s="12" t="s">
        <v>187</v>
      </c>
      <c r="H29" s="12" t="s">
        <v>188</v>
      </c>
      <c r="I29" s="18" t="s">
        <v>189</v>
      </c>
      <c r="J29" s="25">
        <v>44389</v>
      </c>
      <c r="K29" s="23" t="s">
        <v>34</v>
      </c>
    </row>
    <row r="30" spans="1:11" ht="30" customHeight="1">
      <c r="A30" s="11">
        <v>29</v>
      </c>
      <c r="B30" s="12" t="s">
        <v>190</v>
      </c>
      <c r="C30" s="11" t="s">
        <v>12</v>
      </c>
      <c r="D30" s="12" t="s">
        <v>191</v>
      </c>
      <c r="E30" s="12" t="s">
        <v>192</v>
      </c>
      <c r="F30" s="12" t="s">
        <v>193</v>
      </c>
      <c r="G30" s="12" t="s">
        <v>194</v>
      </c>
      <c r="H30" s="12" t="s">
        <v>195</v>
      </c>
      <c r="I30" s="18" t="s">
        <v>196</v>
      </c>
      <c r="J30" s="25">
        <v>44394</v>
      </c>
      <c r="K30" s="23" t="s">
        <v>34</v>
      </c>
    </row>
    <row r="31" spans="1:11" ht="30" customHeight="1">
      <c r="A31" s="11">
        <v>30</v>
      </c>
      <c r="B31" s="12" t="s">
        <v>197</v>
      </c>
      <c r="C31" s="11" t="s">
        <v>12</v>
      </c>
      <c r="D31" s="11" t="s">
        <v>198</v>
      </c>
      <c r="E31" s="12" t="s">
        <v>199</v>
      </c>
      <c r="F31" s="12" t="s">
        <v>200</v>
      </c>
      <c r="G31" s="12" t="s">
        <v>201</v>
      </c>
      <c r="H31" s="12" t="s">
        <v>202</v>
      </c>
      <c r="I31" s="18" t="s">
        <v>203</v>
      </c>
      <c r="J31" s="25">
        <v>44394</v>
      </c>
      <c r="K31" s="23" t="s">
        <v>34</v>
      </c>
    </row>
    <row r="32" spans="1:11" ht="30" customHeight="1">
      <c r="A32" s="11">
        <v>31</v>
      </c>
      <c r="B32" s="12" t="s">
        <v>204</v>
      </c>
      <c r="C32" s="11" t="s">
        <v>12</v>
      </c>
      <c r="D32" s="11" t="s">
        <v>205</v>
      </c>
      <c r="E32" s="12" t="s">
        <v>206</v>
      </c>
      <c r="F32" s="12" t="s">
        <v>207</v>
      </c>
      <c r="G32" s="12" t="s">
        <v>208</v>
      </c>
      <c r="H32" s="12" t="s">
        <v>40</v>
      </c>
      <c r="I32" s="18" t="s">
        <v>209</v>
      </c>
      <c r="J32" s="25">
        <v>44394</v>
      </c>
      <c r="K32" s="23" t="s">
        <v>34</v>
      </c>
    </row>
    <row r="33" spans="1:11" ht="30" customHeight="1">
      <c r="A33" s="11">
        <v>32</v>
      </c>
      <c r="B33" s="12" t="s">
        <v>210</v>
      </c>
      <c r="C33" s="11" t="s">
        <v>12</v>
      </c>
      <c r="D33" s="12" t="s">
        <v>211</v>
      </c>
      <c r="E33" s="12" t="s">
        <v>212</v>
      </c>
      <c r="F33" s="12" t="s">
        <v>213</v>
      </c>
      <c r="G33" s="12" t="s">
        <v>214</v>
      </c>
      <c r="H33" s="12" t="s">
        <v>215</v>
      </c>
      <c r="I33" s="18" t="s">
        <v>216</v>
      </c>
      <c r="J33" s="25">
        <v>44400</v>
      </c>
      <c r="K33" s="23" t="s">
        <v>34</v>
      </c>
    </row>
    <row r="34" spans="1:11" ht="30" customHeight="1">
      <c r="A34" s="11">
        <v>33</v>
      </c>
      <c r="B34" s="12" t="s">
        <v>217</v>
      </c>
      <c r="C34" s="11" t="s">
        <v>12</v>
      </c>
      <c r="D34" s="12" t="s">
        <v>36</v>
      </c>
      <c r="E34" s="12" t="s">
        <v>218</v>
      </c>
      <c r="F34" s="12" t="s">
        <v>219</v>
      </c>
      <c r="G34" s="12" t="s">
        <v>220</v>
      </c>
      <c r="H34" s="12" t="s">
        <v>174</v>
      </c>
      <c r="I34" s="18" t="s">
        <v>221</v>
      </c>
      <c r="J34" s="25">
        <v>44400</v>
      </c>
      <c r="K34" s="23" t="s">
        <v>34</v>
      </c>
    </row>
    <row r="35" spans="1:11" ht="30" customHeight="1">
      <c r="A35" s="11">
        <v>34</v>
      </c>
      <c r="B35" s="12" t="s">
        <v>222</v>
      </c>
      <c r="C35" s="11" t="s">
        <v>12</v>
      </c>
      <c r="D35" s="12" t="s">
        <v>69</v>
      </c>
      <c r="E35" s="12" t="s">
        <v>223</v>
      </c>
      <c r="F35" s="12" t="s">
        <v>224</v>
      </c>
      <c r="G35" s="12" t="s">
        <v>225</v>
      </c>
      <c r="H35" s="12" t="s">
        <v>226</v>
      </c>
      <c r="I35" s="18" t="s">
        <v>227</v>
      </c>
      <c r="J35" s="25">
        <v>44401</v>
      </c>
      <c r="K35" s="23" t="s">
        <v>34</v>
      </c>
    </row>
    <row r="36" spans="1:11" ht="30" customHeight="1">
      <c r="A36" s="11">
        <v>35</v>
      </c>
      <c r="B36" s="12" t="s">
        <v>228</v>
      </c>
      <c r="C36" s="11" t="s">
        <v>12</v>
      </c>
      <c r="D36" s="12" t="s">
        <v>69</v>
      </c>
      <c r="E36" s="12" t="s">
        <v>229</v>
      </c>
      <c r="F36" s="12" t="s">
        <v>230</v>
      </c>
      <c r="G36" s="12" t="s">
        <v>231</v>
      </c>
      <c r="H36" s="12" t="s">
        <v>232</v>
      </c>
      <c r="I36" s="18" t="s">
        <v>233</v>
      </c>
      <c r="J36" s="25">
        <v>44401</v>
      </c>
      <c r="K36" s="23" t="s">
        <v>34</v>
      </c>
    </row>
    <row r="37" spans="1:11" ht="30" customHeight="1">
      <c r="A37" s="11">
        <v>36</v>
      </c>
      <c r="B37" s="12" t="s">
        <v>234</v>
      </c>
      <c r="C37" s="11" t="s">
        <v>12</v>
      </c>
      <c r="D37" s="11" t="s">
        <v>198</v>
      </c>
      <c r="E37" s="12" t="s">
        <v>235</v>
      </c>
      <c r="F37" s="12" t="s">
        <v>236</v>
      </c>
      <c r="G37" s="12" t="s">
        <v>237</v>
      </c>
      <c r="H37" s="12" t="s">
        <v>238</v>
      </c>
      <c r="I37" s="18" t="s">
        <v>239</v>
      </c>
      <c r="J37" s="25">
        <v>44401</v>
      </c>
      <c r="K37" s="23" t="s">
        <v>34</v>
      </c>
    </row>
    <row r="38" spans="1:11" ht="30" customHeight="1">
      <c r="A38" s="11">
        <v>37</v>
      </c>
      <c r="B38" s="12" t="s">
        <v>240</v>
      </c>
      <c r="C38" s="11" t="s">
        <v>12</v>
      </c>
      <c r="D38" s="12" t="s">
        <v>211</v>
      </c>
      <c r="E38" s="16" t="s">
        <v>241</v>
      </c>
      <c r="F38" s="12" t="s">
        <v>242</v>
      </c>
      <c r="G38" s="12" t="s">
        <v>243</v>
      </c>
      <c r="H38" s="16" t="s">
        <v>215</v>
      </c>
      <c r="I38" s="18" t="s">
        <v>244</v>
      </c>
      <c r="J38" s="25">
        <v>44407</v>
      </c>
      <c r="K38" s="23" t="s">
        <v>34</v>
      </c>
    </row>
    <row r="39" spans="1:11" ht="30" customHeight="1">
      <c r="A39" s="11">
        <v>38</v>
      </c>
      <c r="B39" s="12" t="s">
        <v>245</v>
      </c>
      <c r="C39" s="11" t="s">
        <v>12</v>
      </c>
      <c r="D39" s="11" t="s">
        <v>62</v>
      </c>
      <c r="E39" s="12" t="s">
        <v>246</v>
      </c>
      <c r="F39" s="12" t="s">
        <v>247</v>
      </c>
      <c r="G39" s="12" t="s">
        <v>248</v>
      </c>
      <c r="H39" s="12" t="s">
        <v>249</v>
      </c>
      <c r="I39" s="18" t="s">
        <v>250</v>
      </c>
      <c r="J39" s="25">
        <v>44408</v>
      </c>
      <c r="K39" s="23" t="s">
        <v>34</v>
      </c>
    </row>
    <row r="65111" ht="14.25">
      <c r="B65111" s="4"/>
    </row>
    <row r="65112" ht="14.25">
      <c r="B65112" s="4"/>
    </row>
    <row r="65113" ht="14.25">
      <c r="B65113" s="4"/>
    </row>
    <row r="65114" ht="14.25">
      <c r="B65114" s="4"/>
    </row>
    <row r="65115" ht="14.25">
      <c r="B65115" s="4"/>
    </row>
    <row r="65116" ht="14.25">
      <c r="B65116" s="4"/>
    </row>
    <row r="65117" ht="14.25">
      <c r="B65117" s="4"/>
    </row>
    <row r="65118" ht="14.25">
      <c r="B65118" s="4"/>
    </row>
    <row r="65119" ht="14.25">
      <c r="B65119" s="4"/>
    </row>
    <row r="65120" ht="14.25">
      <c r="B65120" s="4"/>
    </row>
    <row r="65121" ht="14.25">
      <c r="B65121" s="4"/>
    </row>
    <row r="65122" ht="14.25">
      <c r="B65122" s="4"/>
    </row>
    <row r="65123" ht="14.25">
      <c r="B65123" s="4"/>
    </row>
    <row r="65124" ht="14.25">
      <c r="B65124" s="4"/>
    </row>
    <row r="65125" ht="14.25">
      <c r="B65125" s="4"/>
    </row>
    <row r="65126" ht="14.25">
      <c r="B65126" s="4"/>
    </row>
    <row r="65127" ht="14.25">
      <c r="B65127" s="4"/>
    </row>
    <row r="65128" ht="14.25">
      <c r="B65128" s="4"/>
    </row>
    <row r="65129" ht="14.25">
      <c r="B65129" s="4"/>
    </row>
    <row r="65130" ht="14.25">
      <c r="B65130" s="4"/>
    </row>
    <row r="65131" ht="14.25">
      <c r="B65131" s="4"/>
    </row>
    <row r="65132" ht="14.25">
      <c r="B65132" s="4"/>
    </row>
    <row r="65133" ht="14.25">
      <c r="B65133" s="4"/>
    </row>
    <row r="65134" ht="14.25">
      <c r="B65134" s="4"/>
    </row>
    <row r="65135" ht="14.25">
      <c r="B65135" s="4"/>
    </row>
    <row r="65136" ht="14.25">
      <c r="B65136" s="4"/>
    </row>
    <row r="65137" ht="14.25">
      <c r="B65137" s="4"/>
    </row>
    <row r="65138" ht="14.25">
      <c r="B65138" s="4"/>
    </row>
    <row r="65139" ht="14.25">
      <c r="B65139" s="4"/>
    </row>
    <row r="65140" ht="14.25">
      <c r="B65140" s="4"/>
    </row>
    <row r="65141" ht="14.25">
      <c r="B65141" s="4"/>
    </row>
    <row r="65142" ht="14.25">
      <c r="B65142" s="4"/>
    </row>
    <row r="65143" ht="14.25">
      <c r="B65143" s="4"/>
    </row>
    <row r="65144" ht="14.25">
      <c r="B65144" s="4"/>
    </row>
    <row r="65145" ht="14.25">
      <c r="B65145" s="4"/>
    </row>
    <row r="65146" ht="14.25">
      <c r="B65146" s="4"/>
    </row>
    <row r="65147" ht="14.25">
      <c r="B65147" s="4"/>
    </row>
    <row r="65148" ht="14.25">
      <c r="B65148" s="4"/>
    </row>
    <row r="65149" ht="14.25">
      <c r="B65149" s="4"/>
    </row>
    <row r="65150" ht="14.25">
      <c r="B65150" s="4"/>
    </row>
    <row r="65151" ht="14.25">
      <c r="B65151" s="4"/>
    </row>
    <row r="65152" ht="14.25">
      <c r="B65152" s="4"/>
    </row>
    <row r="65153" ht="14.25">
      <c r="B65153" s="4"/>
    </row>
    <row r="65154" ht="14.25">
      <c r="B65154" s="4"/>
    </row>
    <row r="65155" ht="14.25">
      <c r="B65155" s="4"/>
    </row>
    <row r="65156" ht="14.25">
      <c r="B65156" s="4"/>
    </row>
    <row r="65157" ht="14.25">
      <c r="B65157" s="4"/>
    </row>
    <row r="65158" ht="14.25">
      <c r="B65158" s="4"/>
    </row>
    <row r="65159" ht="14.25">
      <c r="B65159" s="4"/>
    </row>
    <row r="65160" ht="14.25">
      <c r="B65160" s="4"/>
    </row>
    <row r="65161" ht="14.25">
      <c r="B65161" s="4"/>
    </row>
    <row r="65162" ht="14.25">
      <c r="B65162" s="4"/>
    </row>
    <row r="65163" ht="14.25">
      <c r="B65163" s="4"/>
    </row>
    <row r="65164" ht="14.25">
      <c r="B65164" s="4"/>
    </row>
    <row r="65165" ht="14.25">
      <c r="B65165" s="4"/>
    </row>
    <row r="65166" ht="14.25">
      <c r="B65166" s="4"/>
    </row>
    <row r="65167" ht="14.25">
      <c r="B65167" s="4"/>
    </row>
    <row r="65168" ht="14.25">
      <c r="B65168" s="4"/>
    </row>
    <row r="65169" ht="14.25">
      <c r="B65169" s="4"/>
    </row>
    <row r="65170" ht="14.25">
      <c r="B65170" s="4"/>
    </row>
    <row r="65171" ht="14.25">
      <c r="B65171" s="4"/>
    </row>
    <row r="65172" ht="14.25">
      <c r="B65172" s="4"/>
    </row>
    <row r="65173" ht="14.25">
      <c r="B65173" s="4"/>
    </row>
    <row r="65174" ht="14.25">
      <c r="B65174" s="4"/>
    </row>
    <row r="65175" ht="14.25">
      <c r="B65175" s="4"/>
    </row>
    <row r="65176" ht="14.25">
      <c r="B65176" s="4"/>
    </row>
    <row r="65177" ht="14.25">
      <c r="B65177" s="4"/>
    </row>
    <row r="65178" ht="14.25">
      <c r="B65178" s="4"/>
    </row>
    <row r="65179" ht="14.25">
      <c r="B65179" s="4"/>
    </row>
    <row r="65180" ht="14.25">
      <c r="B65180" s="4"/>
    </row>
    <row r="65181" ht="14.25">
      <c r="B65181" s="4"/>
    </row>
    <row r="65182" ht="14.25">
      <c r="B65182" s="4"/>
    </row>
    <row r="65183" ht="14.25">
      <c r="B65183" s="4"/>
    </row>
    <row r="65184" ht="14.25">
      <c r="B65184" s="4"/>
    </row>
    <row r="65185" ht="14.25">
      <c r="B65185" s="4"/>
    </row>
    <row r="65186" ht="14.25">
      <c r="B65186" s="4"/>
    </row>
    <row r="65187" ht="14.25">
      <c r="B65187" s="4"/>
    </row>
    <row r="65188" ht="14.25">
      <c r="B65188" s="4"/>
    </row>
    <row r="65189" ht="14.25">
      <c r="B65189" s="4"/>
    </row>
    <row r="65190" ht="14.25">
      <c r="B65190" s="4"/>
    </row>
    <row r="65191" ht="14.25">
      <c r="B65191" s="4"/>
    </row>
    <row r="65192" ht="14.25">
      <c r="B65192" s="4"/>
    </row>
    <row r="65193" ht="14.25">
      <c r="B65193" s="4"/>
    </row>
    <row r="65194" ht="14.25">
      <c r="B65194" s="4"/>
    </row>
    <row r="65195" ht="14.25">
      <c r="B65195" s="4"/>
    </row>
    <row r="65196" ht="14.25">
      <c r="B65196" s="4"/>
    </row>
    <row r="65197" ht="14.25">
      <c r="B65197" s="4"/>
    </row>
    <row r="65198" ht="14.25">
      <c r="B65198" s="4"/>
    </row>
    <row r="65199" ht="14.25">
      <c r="B65199" s="4"/>
    </row>
    <row r="65200" ht="14.25">
      <c r="B65200" s="4"/>
    </row>
    <row r="65201" ht="14.25">
      <c r="B65201" s="4"/>
    </row>
    <row r="65202" ht="14.25">
      <c r="B65202" s="4"/>
    </row>
    <row r="65203" ht="14.25">
      <c r="B65203" s="4"/>
    </row>
    <row r="65204" ht="14.25">
      <c r="B65204" s="4"/>
    </row>
    <row r="65205" ht="14.25">
      <c r="B65205" s="4"/>
    </row>
    <row r="65206" ht="14.25">
      <c r="B65206" s="4"/>
    </row>
    <row r="65207" ht="14.25">
      <c r="B65207" s="4"/>
    </row>
    <row r="65208" ht="14.25">
      <c r="B65208" s="4"/>
    </row>
    <row r="65209" ht="14.25">
      <c r="B65209" s="4"/>
    </row>
    <row r="65210" ht="14.25">
      <c r="B65210" s="4"/>
    </row>
    <row r="65211" ht="14.25">
      <c r="B65211" s="4"/>
    </row>
    <row r="65212" ht="14.25">
      <c r="B65212" s="4"/>
    </row>
    <row r="65213" ht="14.25">
      <c r="B65213" s="4"/>
    </row>
    <row r="65214" ht="14.25">
      <c r="B65214" s="4"/>
    </row>
    <row r="65215" ht="14.25">
      <c r="B65215" s="4"/>
    </row>
    <row r="65216" ht="14.25">
      <c r="B65216" s="4"/>
    </row>
    <row r="65217" ht="14.25">
      <c r="B65217" s="4"/>
    </row>
    <row r="65218" ht="14.25">
      <c r="B65218" s="4"/>
    </row>
    <row r="65219" ht="14.25">
      <c r="B65219" s="4"/>
    </row>
    <row r="65220" ht="14.25">
      <c r="B65220" s="4"/>
    </row>
    <row r="65221" ht="14.25">
      <c r="B65221" s="4"/>
    </row>
    <row r="65222" ht="14.25">
      <c r="B65222" s="4"/>
    </row>
    <row r="65223" ht="14.25">
      <c r="B65223" s="4"/>
    </row>
    <row r="65224" ht="14.25">
      <c r="B65224" s="4"/>
    </row>
    <row r="65225" ht="14.25">
      <c r="B65225" s="4"/>
    </row>
    <row r="65226" ht="14.25">
      <c r="B65226" s="4"/>
    </row>
    <row r="65227" ht="14.25">
      <c r="B65227" s="4"/>
    </row>
    <row r="65228" ht="14.25">
      <c r="B65228" s="4"/>
    </row>
    <row r="65229" ht="14.25">
      <c r="B65229" s="4"/>
    </row>
    <row r="65230" ht="14.25">
      <c r="B65230" s="4"/>
    </row>
    <row r="65231" ht="14.25">
      <c r="B65231" s="4"/>
    </row>
    <row r="65232" ht="14.25">
      <c r="B65232" s="4"/>
    </row>
    <row r="65233" ht="14.25">
      <c r="B65233" s="4"/>
    </row>
    <row r="65234" ht="14.25">
      <c r="B65234" s="4"/>
    </row>
    <row r="65235" ht="14.25">
      <c r="B65235" s="4"/>
    </row>
    <row r="65236" ht="14.25">
      <c r="B65236" s="4"/>
    </row>
    <row r="65237" ht="14.25">
      <c r="B65237" s="4"/>
    </row>
    <row r="65238" ht="14.25">
      <c r="B65238" s="4"/>
    </row>
    <row r="65239" ht="14.25">
      <c r="B65239" s="4"/>
    </row>
    <row r="65240" ht="14.25">
      <c r="B65240" s="4"/>
    </row>
  </sheetData>
  <sheetProtection/>
  <conditionalFormatting sqref="B4">
    <cfRule type="expression" priority="33" dxfId="0" stopIfTrue="1">
      <formula>AND(COUNTIF($B$4,B4)&gt;1,NOT(ISBLANK(B4)))</formula>
    </cfRule>
  </conditionalFormatting>
  <conditionalFormatting sqref="E4">
    <cfRule type="expression" priority="22" dxfId="0" stopIfTrue="1">
      <formula>AND(COUNTIF($E$4,E4)&gt;1,NOT(ISBLANK(E4)))</formula>
    </cfRule>
  </conditionalFormatting>
  <conditionalFormatting sqref="I4">
    <cfRule type="expression" priority="21" dxfId="0" stopIfTrue="1">
      <formula>AND(COUNTIF($I$4,I4)&gt;1,NOT(ISBLANK(I4)))</formula>
    </cfRule>
  </conditionalFormatting>
  <conditionalFormatting sqref="B5">
    <cfRule type="expression" priority="32" dxfId="0" stopIfTrue="1">
      <formula>AND(COUNTIF($B$5,B5)&gt;1,NOT(ISBLANK(B5)))</formula>
    </cfRule>
  </conditionalFormatting>
  <conditionalFormatting sqref="E5">
    <cfRule type="expression" priority="20" dxfId="0" stopIfTrue="1">
      <formula>AND(COUNTIF($E$5,E5)&gt;1,NOT(ISBLANK(E5)))</formula>
    </cfRule>
  </conditionalFormatting>
  <conditionalFormatting sqref="I5">
    <cfRule type="expression" priority="19" dxfId="0" stopIfTrue="1">
      <formula>AND(COUNTIF($I$5,I5)&gt;1,NOT(ISBLANK(I5)))</formula>
    </cfRule>
  </conditionalFormatting>
  <conditionalFormatting sqref="B6">
    <cfRule type="expression" priority="31" dxfId="0" stopIfTrue="1">
      <formula>AND(COUNTIF($B$6,B6)&gt;1,NOT(ISBLANK(B6)))</formula>
    </cfRule>
  </conditionalFormatting>
  <conditionalFormatting sqref="E6">
    <cfRule type="expression" priority="18" dxfId="0" stopIfTrue="1">
      <formula>AND(COUNTIF($E$6,E6)&gt;1,NOT(ISBLANK(E6)))</formula>
    </cfRule>
  </conditionalFormatting>
  <conditionalFormatting sqref="I6">
    <cfRule type="expression" priority="17" dxfId="0" stopIfTrue="1">
      <formula>AND(COUNTIF($I$6,I6)&gt;1,NOT(ISBLANK(I6)))</formula>
    </cfRule>
  </conditionalFormatting>
  <conditionalFormatting sqref="B7">
    <cfRule type="expression" priority="30" dxfId="0" stopIfTrue="1">
      <formula>AND(COUNTIF($B$7,B7)&gt;1,NOT(ISBLANK(B7)))</formula>
    </cfRule>
  </conditionalFormatting>
  <conditionalFormatting sqref="E7">
    <cfRule type="expression" priority="16" dxfId="0" stopIfTrue="1">
      <formula>AND(COUNTIF($E$7,E7)&gt;1,NOT(ISBLANK(E7)))</formula>
    </cfRule>
  </conditionalFormatting>
  <conditionalFormatting sqref="I7">
    <cfRule type="expression" priority="15" dxfId="0" stopIfTrue="1">
      <formula>AND(COUNTIF($I$7,I7)&gt;1,NOT(ISBLANK(I7)))</formula>
    </cfRule>
  </conditionalFormatting>
  <conditionalFormatting sqref="B8">
    <cfRule type="expression" priority="29" dxfId="0" stopIfTrue="1">
      <formula>AND(COUNTIF($B$8,B8)&gt;1,NOT(ISBLANK(B8)))</formula>
    </cfRule>
  </conditionalFormatting>
  <conditionalFormatting sqref="E8">
    <cfRule type="expression" priority="14" dxfId="0" stopIfTrue="1">
      <formula>AND(COUNTIF($E$8,E8)&gt;1,NOT(ISBLANK(E8)))</formula>
    </cfRule>
  </conditionalFormatting>
  <conditionalFormatting sqref="I8">
    <cfRule type="expression" priority="13" dxfId="0" stopIfTrue="1">
      <formula>AND(COUNTIF($I$8,I8)&gt;1,NOT(ISBLANK(I8)))</formula>
    </cfRule>
  </conditionalFormatting>
  <conditionalFormatting sqref="B9">
    <cfRule type="expression" priority="28" dxfId="0" stopIfTrue="1">
      <formula>AND(COUNTIF($B$9,B9)&gt;1,NOT(ISBLANK(B9)))</formula>
    </cfRule>
  </conditionalFormatting>
  <conditionalFormatting sqref="E9">
    <cfRule type="expression" priority="12" dxfId="0" stopIfTrue="1">
      <formula>AND(COUNTIF($E$9,E9)&gt;1,NOT(ISBLANK(E9)))</formula>
    </cfRule>
  </conditionalFormatting>
  <conditionalFormatting sqref="I9">
    <cfRule type="expression" priority="11" dxfId="0" stopIfTrue="1">
      <formula>AND(COUNTIF($I$9,I9)&gt;1,NOT(ISBLANK(I9)))</formula>
    </cfRule>
  </conditionalFormatting>
  <conditionalFormatting sqref="B10:B11">
    <cfRule type="expression" priority="27" dxfId="0" stopIfTrue="1">
      <formula>AND(COUNTIF($B$10:$B$11,B10)&gt;1,NOT(ISBLANK(B10)))</formula>
    </cfRule>
  </conditionalFormatting>
  <conditionalFormatting sqref="B12:B13">
    <cfRule type="expression" priority="26" dxfId="0" stopIfTrue="1">
      <formula>AND(COUNTIF($B$12:$B$13,B12)&gt;1,NOT(ISBLANK(B12)))</formula>
    </cfRule>
  </conditionalFormatting>
  <conditionalFormatting sqref="B14:B15">
    <cfRule type="expression" priority="25" dxfId="0" stopIfTrue="1">
      <formula>AND(COUNTIF($B$14:$B$15,B14)&gt;1,NOT(ISBLANK(B14)))</formula>
    </cfRule>
  </conditionalFormatting>
  <conditionalFormatting sqref="B16:B23">
    <cfRule type="expression" priority="24" dxfId="0" stopIfTrue="1">
      <formula>AND(COUNTIF($B$16:$B$23,B16)&gt;1,NOT(ISBLANK(B16)))</formula>
    </cfRule>
  </conditionalFormatting>
  <conditionalFormatting sqref="E10:E11">
    <cfRule type="expression" priority="10" dxfId="0" stopIfTrue="1">
      <formula>AND(COUNTIF($E$10:$E$11,E10)&gt;1,NOT(ISBLANK(E10)))</formula>
    </cfRule>
  </conditionalFormatting>
  <conditionalFormatting sqref="E12:E13">
    <cfRule type="expression" priority="8" dxfId="0" stopIfTrue="1">
      <formula>AND(COUNTIF($E$12:$E$13,E12)&gt;1,NOT(ISBLANK(E12)))</formula>
    </cfRule>
  </conditionalFormatting>
  <conditionalFormatting sqref="E14:E15">
    <cfRule type="expression" priority="6" dxfId="0" stopIfTrue="1">
      <formula>AND(COUNTIF($E$14:$E$15,E14)&gt;1,NOT(ISBLANK(E14)))</formula>
    </cfRule>
  </conditionalFormatting>
  <conditionalFormatting sqref="E16:E23">
    <cfRule type="expression" priority="4" dxfId="0" stopIfTrue="1">
      <formula>AND(COUNTIF($E$16:$E$23,E16)&gt;1,NOT(ISBLANK(E16)))</formula>
    </cfRule>
  </conditionalFormatting>
  <conditionalFormatting sqref="I10:I11">
    <cfRule type="expression" priority="9" dxfId="0" stopIfTrue="1">
      <formula>AND(COUNTIF($I$10:$I$11,I10)&gt;1,NOT(ISBLANK(I10)))</formula>
    </cfRule>
  </conditionalFormatting>
  <conditionalFormatting sqref="I12:I13">
    <cfRule type="expression" priority="7" dxfId="0" stopIfTrue="1">
      <formula>AND(COUNTIF($I$12:$I$13,I12)&gt;1,NOT(ISBLANK(I12)))</formula>
    </cfRule>
  </conditionalFormatting>
  <conditionalFormatting sqref="I14:I15">
    <cfRule type="expression" priority="5" dxfId="0" stopIfTrue="1">
      <formula>AND(COUNTIF($I$14:$I$15,I14)&gt;1,NOT(ISBLANK(I14)))</formula>
    </cfRule>
  </conditionalFormatting>
  <conditionalFormatting sqref="I16:I23">
    <cfRule type="expression" priority="3" dxfId="0" stopIfTrue="1">
      <formula>AND(COUNTIF($I$16:$I$23,I16)&gt;1,NOT(ISBLANK(I16)))</formula>
    </cfRule>
  </conditionalFormatting>
  <conditionalFormatting sqref="B24:B26 B27 B28 B29:B30 B31:B33 B34:B36 B37:B39">
    <cfRule type="expression" priority="23" dxfId="0" stopIfTrue="1">
      <formula>AND(COUNTIF($B$24:$B$26,B24)+COUNTIF($B$27,B24)+COUNTIF($B$28,B24)+COUNTIF($B$29:$B$30,B24)+COUNTIF($B$31:$B$33,B24)+COUNTIF($B$34:$B$36,B24)+COUNTIF($B$37:$B$39,B24)&gt;1,NOT(ISBLANK(B24)))</formula>
    </cfRule>
  </conditionalFormatting>
  <conditionalFormatting sqref="E24:E26 E27 E28 E29:E30 E31:E33 E34:E36 E37:E39">
    <cfRule type="expression" priority="2" dxfId="0" stopIfTrue="1">
      <formula>AND(COUNTIF($E$24:$E$26,E24)+COUNTIF($E$27,E24)+COUNTIF($E$28,E24)+COUNTIF($E$29:$E$30,E24)+COUNTIF($E$31:$E$33,E24)+COUNTIF($E$34:$E$36,E24)+COUNTIF($E$37:$E$39,E24)&gt;1,NOT(ISBLANK(E24)))</formula>
    </cfRule>
  </conditionalFormatting>
  <conditionalFormatting sqref="I24:I26 I27 I28 I29:I30 I31:I33 I34:I36 I37:I39">
    <cfRule type="expression" priority="1" dxfId="0" stopIfTrue="1">
      <formula>AND(COUNTIF($I$24:$I$26,I24)+COUNTIF($I$27,I24)+COUNTIF($I$28,I24)+COUNTIF($I$29:$I$30,I24)+COUNTIF($I$31:$I$33,I24)+COUNTIF($I$34:$I$36,I24)+COUNTIF($I$37:$I$39,I24)&gt;1,NOT(ISBLANK(I24)))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伍颖仪</cp:lastModifiedBy>
  <dcterms:created xsi:type="dcterms:W3CDTF">2016-10-08T09:17:43Z</dcterms:created>
  <dcterms:modified xsi:type="dcterms:W3CDTF">2021-08-11T03:05:46Z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